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2C5F6DE5-D456-44A7-A521-31E5D4C6A816}" xr6:coauthVersionLast="47" xr6:coauthVersionMax="47" xr10:uidLastSave="{00000000-0000-0000-0000-000000000000}"/>
  <bookViews>
    <workbookView xWindow="2295" yWindow="975" windowWidth="21600" windowHeight="11295" xr2:uid="{00000000-000D-0000-FFFF-FFFF00000000}"/>
  </bookViews>
  <sheets>
    <sheet name="Real Property" sheetId="1" r:id="rId1"/>
  </sheets>
  <definedNames>
    <definedName name="_xlnm.Print_Area" localSheetId="0">'Real Property'!$A$1:$H$47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<sst xmlns="http://schemas.openxmlformats.org/spreadsheetml/2006/main" count="55" uniqueCount="52">
  <si>
    <t>%</t>
  </si>
  <si>
    <t>State Total</t>
  </si>
  <si>
    <t>Yakima</t>
  </si>
  <si>
    <t>Whitman</t>
  </si>
  <si>
    <t>Whatcom</t>
  </si>
  <si>
    <t>Walla Walla</t>
  </si>
  <si>
    <t>Wahkiakum</t>
  </si>
  <si>
    <t>Thurston</t>
  </si>
  <si>
    <t>Stevens</t>
  </si>
  <si>
    <t>Skamania</t>
  </si>
  <si>
    <t>Skagit</t>
  </si>
  <si>
    <t>San Juan</t>
  </si>
  <si>
    <t>Pierce</t>
  </si>
  <si>
    <t>Pend Oreille</t>
  </si>
  <si>
    <t>Okanogan</t>
  </si>
  <si>
    <t>Mason</t>
  </si>
  <si>
    <t>Lincoln</t>
  </si>
  <si>
    <t>Lewis</t>
  </si>
  <si>
    <t>Kittitas</t>
  </si>
  <si>
    <t>Kitsap</t>
  </si>
  <si>
    <t>King</t>
  </si>
  <si>
    <t>Grays Harbor</t>
  </si>
  <si>
    <t>Grant</t>
  </si>
  <si>
    <t>Garfield</t>
  </si>
  <si>
    <t>Franklin</t>
  </si>
  <si>
    <t>Ferry</t>
  </si>
  <si>
    <t>Douglas</t>
  </si>
  <si>
    <t>Cowlitz</t>
  </si>
  <si>
    <t>Columbia</t>
  </si>
  <si>
    <t>Clark</t>
  </si>
  <si>
    <t>Clallam</t>
  </si>
  <si>
    <t>Chelan</t>
  </si>
  <si>
    <t>Benton</t>
  </si>
  <si>
    <t>Asotin</t>
  </si>
  <si>
    <t>Adams</t>
  </si>
  <si>
    <t>County</t>
  </si>
  <si>
    <t>Snohomish</t>
  </si>
  <si>
    <t>Island</t>
  </si>
  <si>
    <t>Jefferson</t>
  </si>
  <si>
    <t>Spokane</t>
  </si>
  <si>
    <t>Pacific</t>
  </si>
  <si>
    <t>Klickitat</t>
  </si>
  <si>
    <t>% Change w/o New Construction</t>
  </si>
  <si>
    <t>Total 2023 Value</t>
  </si>
  <si>
    <r>
      <t xml:space="preserve">Comparison of Real Property Assessed Values for the State </t>
    </r>
    <r>
      <rPr>
        <b/>
        <sz val="14"/>
        <color theme="4" tint="-0.499984740745262"/>
        <rFont val="Aptos"/>
        <family val="2"/>
      </rPr>
      <t>Levy</t>
    </r>
    <r>
      <rPr>
        <b/>
        <vertAlign val="superscript"/>
        <sz val="14"/>
        <color theme="4" tint="-0.499984740745262"/>
        <rFont val="Aptos"/>
        <family val="2"/>
      </rPr>
      <t>1</t>
    </r>
    <r>
      <rPr>
        <b/>
        <sz val="14"/>
        <color theme="4" tint="-0.499984740745262"/>
        <rFont val="Aptos"/>
        <family val="2"/>
      </rPr>
      <t>,</t>
    </r>
  </si>
  <si>
    <r>
      <t>Locally Assessed Real Property</t>
    </r>
    <r>
      <rPr>
        <vertAlign val="superscript"/>
        <sz val="10"/>
        <color theme="0"/>
        <rFont val="Aptos"/>
        <family val="2"/>
      </rPr>
      <t xml:space="preserve"> 2</t>
    </r>
  </si>
  <si>
    <r>
      <t>1</t>
    </r>
    <r>
      <rPr>
        <b/>
        <sz val="9"/>
        <rFont val="Aptos"/>
        <family val="2"/>
      </rPr>
      <t>The Legislature created a second part to the state levy beginning with taxes due in 2018. The total value subject to Part 1 of the state property tax levy is greater than the value for Part 2. This table compares the total values subject to Part 1 of the state property tax levy for the last two years.</t>
    </r>
  </si>
  <si>
    <r>
      <rPr>
        <b/>
        <vertAlign val="superscript"/>
        <sz val="9"/>
        <rFont val="Aptos"/>
        <family val="2"/>
      </rPr>
      <t>2</t>
    </r>
    <r>
      <rPr>
        <b/>
        <sz val="9"/>
        <rFont val="Aptos"/>
        <family val="2"/>
      </rPr>
      <t xml:space="preserve">Includes new construction. </t>
    </r>
  </si>
  <si>
    <t>Total 2024 Value</t>
  </si>
  <si>
    <t>New Construction and Improvements 2024 Value</t>
  </si>
  <si>
    <t>Percent Change 2023 to 2024</t>
  </si>
  <si>
    <t>Percent Change from 2023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</si>
</sst>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&quot;$&quot;#,##0"/>
    <numFmt numFmtId="165" formatCode="0.0"/>
    <numFmt numFmtId="166" formatCode="#,##0.0_);\(#,##0.0\)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174A7C"/>
      <name val="Aptos"/>
      <family val="2"/>
    </font>
    <font>
      <b/>
      <sz val="14"/>
      <color theme="4" tint="-0.499984740745262"/>
      <name val="Aptos"/>
      <family val="2"/>
    </font>
    <font>
      <b/>
      <vertAlign val="superscript"/>
      <sz val="14"/>
      <color theme="4" tint="-0.499984740745262"/>
      <name val="Aptos"/>
      <family val="2"/>
    </font>
    <font>
      <b/>
      <sz val="11"/>
      <color theme="0"/>
      <name val="Aptos"/>
      <family val="2"/>
    </font>
    <font>
      <vertAlign val="superscript"/>
      <sz val="10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Aptos"/>
      <family val="2"/>
    </font>
    <font>
      <b/>
      <vertAlign val="superscript"/>
      <sz val="9"/>
      <name val="Aptos"/>
      <family val="2"/>
    </font>
    <font>
      <b/>
      <sz val="9"/>
      <name val="Aptos"/>
      <family val="2"/>
    </font>
    <font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2" applyFont="1" applyAlignment="1">
      <alignment horizontal="center"/>
    </xf>
    <xf numFmtId="0" fontId="8" fillId="2" borderId="6" xfId="2" applyFont="1" applyFill="1" applyBorder="1" applyAlignment="1">
      <alignment horizontal="right" wrapText="1"/>
    </xf>
    <xf numFmtId="0" fontId="10" fillId="3" borderId="2" xfId="2" applyFont="1" applyFill="1" applyBorder="1" applyAlignment="1">
      <alignment horizontal="left"/>
    </xf>
    <xf numFmtId="164" fontId="10" fillId="3" borderId="2" xfId="2" quotePrefix="1" applyNumberFormat="1" applyFont="1" applyFill="1" applyBorder="1" applyAlignment="1">
      <alignment horizontal="right"/>
    </xf>
    <xf numFmtId="165" fontId="10" fillId="3" borderId="13" xfId="2" applyNumberFormat="1" applyFont="1" applyFill="1" applyBorder="1"/>
    <xf numFmtId="0" fontId="10" fillId="3" borderId="14" xfId="2" applyFont="1" applyFill="1" applyBorder="1" applyAlignment="1">
      <alignment horizontal="left"/>
    </xf>
    <xf numFmtId="0" fontId="10" fillId="0" borderId="2" xfId="2" applyFont="1" applyBorder="1" applyAlignment="1">
      <alignment horizontal="left"/>
    </xf>
    <xf numFmtId="3" fontId="10" fillId="0" borderId="2" xfId="2" quotePrefix="1" applyNumberFormat="1" applyFont="1" applyBorder="1" applyAlignment="1">
      <alignment horizontal="right"/>
    </xf>
    <xf numFmtId="165" fontId="10" fillId="0" borderId="13" xfId="2" applyNumberFormat="1" applyFont="1" applyBorder="1"/>
    <xf numFmtId="0" fontId="10" fillId="0" borderId="14" xfId="2" applyFont="1" applyBorder="1" applyAlignment="1">
      <alignment horizontal="left"/>
    </xf>
    <xf numFmtId="3" fontId="10" fillId="3" borderId="2" xfId="2" quotePrefix="1" applyNumberFormat="1" applyFont="1" applyFill="1" applyBorder="1" applyAlignment="1">
      <alignment horizontal="right"/>
    </xf>
    <xf numFmtId="0" fontId="11" fillId="0" borderId="15" xfId="2" applyFont="1" applyBorder="1" applyAlignment="1">
      <alignment horizontal="left"/>
    </xf>
    <xf numFmtId="5" fontId="11" fillId="0" borderId="15" xfId="2" applyNumberFormat="1" applyFont="1" applyBorder="1"/>
    <xf numFmtId="5" fontId="11" fillId="0" borderId="13" xfId="2" applyNumberFormat="1" applyFont="1" applyBorder="1"/>
    <xf numFmtId="165" fontId="11" fillId="0" borderId="13" xfId="2" applyNumberFormat="1" applyFont="1" applyBorder="1"/>
    <xf numFmtId="0" fontId="11" fillId="0" borderId="14" xfId="2" applyFont="1" applyBorder="1" applyAlignment="1">
      <alignment horizontal="left"/>
    </xf>
    <xf numFmtId="5" fontId="11" fillId="0" borderId="14" xfId="2" applyNumberFormat="1" applyFont="1" applyBorder="1"/>
    <xf numFmtId="0" fontId="12" fillId="0" borderId="0" xfId="0" applyFont="1"/>
    <xf numFmtId="5" fontId="12" fillId="0" borderId="0" xfId="0" applyNumberFormat="1" applyFont="1"/>
    <xf numFmtId="0" fontId="14" fillId="0" borderId="0" xfId="0" applyFont="1"/>
    <xf numFmtId="0" fontId="15" fillId="0" borderId="0" xfId="0" applyFont="1"/>
    <xf numFmtId="0" fontId="8" fillId="2" borderId="9" xfId="2" applyFont="1" applyFill="1" applyBorder="1" applyAlignment="1">
      <alignment horizontal="center" wrapText="1"/>
    </xf>
    <xf numFmtId="0" fontId="8" fillId="2" borderId="10" xfId="2" applyFont="1" applyFill="1" applyBorder="1" applyAlignment="1">
      <alignment horizontal="center" wrapText="1"/>
    </xf>
    <xf numFmtId="0" fontId="8" fillId="2" borderId="7" xfId="2" applyFont="1" applyFill="1" applyBorder="1" applyAlignment="1">
      <alignment horizontal="center" wrapText="1"/>
    </xf>
    <xf numFmtId="0" fontId="8" fillId="2" borderId="11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12" xfId="2" applyFont="1" applyFill="1" applyBorder="1" applyAlignment="1">
      <alignment horizontal="center" wrapText="1"/>
    </xf>
    <xf numFmtId="0" fontId="8" fillId="2" borderId="3" xfId="2" applyFont="1" applyFill="1" applyBorder="1" applyAlignment="1">
      <alignment horizontal="center" wrapText="1"/>
    </xf>
    <xf numFmtId="0" fontId="8" fillId="2" borderId="5" xfId="2" applyFont="1" applyFill="1" applyBorder="1" applyAlignment="1">
      <alignment horizontal="center" wrapText="1"/>
    </xf>
    <xf numFmtId="0" fontId="8" fillId="2" borderId="4" xfId="2" applyFont="1" applyFill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5" fillId="0" borderId="0" xfId="2" applyFont="1" applyAlignment="1">
      <alignment horizontal="center"/>
    </xf>
    <xf numFmtId="0" fontId="8" fillId="2" borderId="3" xfId="2" applyFont="1" applyFill="1" applyBorder="1" applyAlignment="1">
      <alignment horizontal="left"/>
    </xf>
    <xf numFmtId="0" fontId="8" fillId="2" borderId="5" xfId="2" applyFont="1" applyFill="1" applyBorder="1" applyAlignment="1">
      <alignment horizontal="left"/>
    </xf>
    <xf numFmtId="0" fontId="8" fillId="2" borderId="4" xfId="2" applyFont="1" applyFill="1" applyBorder="1" applyAlignment="1">
      <alignment horizontal="left"/>
    </xf>
    <xf numFmtId="0" fontId="8" fillId="2" borderId="0" xfId="2" applyFont="1" applyFill="1" applyAlignment="1">
      <alignment horizontal="center" wrapText="1"/>
    </xf>
    <xf numFmtId="0" fontId="8" fillId="2" borderId="1" xfId="2" applyFont="1" applyFill="1" applyBorder="1" applyAlignment="1">
      <alignment horizontal="center" wrapText="1"/>
    </xf>
    <xf numFmtId="166" fontId="10" fillId="0" borderId="14" xfId="2" applyNumberFormat="1" applyFont="1" applyBorder="1"/>
    <xf numFmtId="166" fontId="10" fillId="3" borderId="14" xfId="2" applyNumberFormat="1" applyFont="1" applyFill="1" applyBorder="1"/>
  </cellXfs>
  <cellStyles count="3">
    <cellStyle name="Normal" xfId="0" builtinId="0"/>
    <cellStyle name="Normal 2" xfId="1" xr:uid="{00000000-0005-0000-0000-000003000000}"/>
    <cellStyle name="Normal 2 10" xfId="2" xr:uid="{C84AF625-B71B-40AD-87DD-7F70B1F9AC45}"/>
  </cellStyles>
  <dxfs count="6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selection sqref="A1:G1"/>
    </sheetView>
  </sheetViews>
  <sheetFormatPr defaultColWidth="9.140625" defaultRowHeight="12.75" x14ac:dyDescent="0.2"/>
  <cols>
    <col min="1" max="1" width="13.42578125" style="1" customWidth="1"/>
    <col min="2" max="3" width="20.140625" style="1" bestFit="1" customWidth="1"/>
    <col min="4" max="4" width="10.7109375" style="1" customWidth="1"/>
    <col min="5" max="5" width="2.5703125" style="1" customWidth="1"/>
    <col min="6" max="6" width="19.42578125" style="1" customWidth="1"/>
    <col min="7" max="7" width="11.42578125" style="1" customWidth="1"/>
    <col min="8" max="8" width="2.85546875" style="1" customWidth="1"/>
    <col min="9" max="16384" width="9.140625" style="1"/>
  </cols>
  <sheetData>
    <row r="1" spans="1:8" ht="21" x14ac:dyDescent="0.3">
      <c r="A1" s="35" t="s">
        <v>44</v>
      </c>
      <c r="B1" s="35"/>
      <c r="C1" s="35"/>
      <c r="D1" s="35"/>
      <c r="E1" s="35"/>
      <c r="F1" s="35"/>
      <c r="G1" s="35"/>
      <c r="H1" s="4"/>
    </row>
    <row r="2" spans="1:8" ht="15.75" customHeight="1" x14ac:dyDescent="0.3">
      <c r="A2" s="35" t="s">
        <v>51</v>
      </c>
      <c r="B2" s="35"/>
      <c r="C2" s="35"/>
      <c r="D2" s="35"/>
      <c r="E2" s="35"/>
      <c r="F2" s="35"/>
      <c r="G2" s="35"/>
      <c r="H2" s="4"/>
    </row>
    <row r="3" spans="1:8" ht="15" customHeight="1" x14ac:dyDescent="0.2">
      <c r="A3" s="36" t="s">
        <v>35</v>
      </c>
      <c r="B3" s="27" t="s">
        <v>45</v>
      </c>
      <c r="C3" s="39"/>
      <c r="D3" s="25" t="s">
        <v>50</v>
      </c>
      <c r="E3" s="26"/>
      <c r="F3" s="31" t="s">
        <v>49</v>
      </c>
      <c r="G3" s="25" t="s">
        <v>42</v>
      </c>
      <c r="H3" s="26"/>
    </row>
    <row r="4" spans="1:8" ht="15" customHeight="1" x14ac:dyDescent="0.2">
      <c r="A4" s="37"/>
      <c r="B4" s="29"/>
      <c r="C4" s="40"/>
      <c r="D4" s="27"/>
      <c r="E4" s="28"/>
      <c r="F4" s="32"/>
      <c r="G4" s="27"/>
      <c r="H4" s="28"/>
    </row>
    <row r="5" spans="1:8" ht="15" customHeight="1" x14ac:dyDescent="0.25">
      <c r="A5" s="38"/>
      <c r="B5" s="5" t="s">
        <v>43</v>
      </c>
      <c r="C5" s="5" t="s">
        <v>48</v>
      </c>
      <c r="D5" s="29"/>
      <c r="E5" s="30"/>
      <c r="F5" s="33"/>
      <c r="G5" s="29"/>
      <c r="H5" s="30"/>
    </row>
    <row r="6" spans="1:8" s="2" customFormat="1" ht="15" x14ac:dyDescent="0.25">
      <c r="A6" s="6" t="s">
        <v>34</v>
      </c>
      <c r="B6" s="7">
        <v>2718573000</v>
      </c>
      <c r="C6" s="7">
        <v>2940974200</v>
      </c>
      <c r="D6" s="8">
        <v>8.180806621709257</v>
      </c>
      <c r="E6" s="9" t="s">
        <v>0</v>
      </c>
      <c r="F6" s="7">
        <v>54331208</v>
      </c>
      <c r="G6" s="8">
        <v>6.1822872514366907</v>
      </c>
      <c r="H6" s="9" t="s">
        <v>0</v>
      </c>
    </row>
    <row r="7" spans="1:8" s="2" customFormat="1" ht="15" x14ac:dyDescent="0.25">
      <c r="A7" s="10" t="s">
        <v>33</v>
      </c>
      <c r="B7" s="11">
        <v>2189461156</v>
      </c>
      <c r="C7" s="11">
        <v>2476863512</v>
      </c>
      <c r="D7" s="12">
        <v>13.126625024262362</v>
      </c>
      <c r="E7" s="13"/>
      <c r="F7" s="11">
        <v>25995864</v>
      </c>
      <c r="G7" s="41">
        <v>11.939307134252717</v>
      </c>
      <c r="H7" s="13"/>
    </row>
    <row r="8" spans="1:8" s="2" customFormat="1" ht="15" x14ac:dyDescent="0.25">
      <c r="A8" s="6" t="s">
        <v>32</v>
      </c>
      <c r="B8" s="14">
        <v>32681061304</v>
      </c>
      <c r="C8" s="14">
        <v>34550870864</v>
      </c>
      <c r="D8" s="8">
        <v>5.7213856753518115</v>
      </c>
      <c r="E8" s="9"/>
      <c r="F8" s="14">
        <v>700614740</v>
      </c>
      <c r="G8" s="42">
        <v>3.5775913429619748</v>
      </c>
      <c r="H8" s="9"/>
    </row>
    <row r="9" spans="1:8" s="2" customFormat="1" ht="15" x14ac:dyDescent="0.25">
      <c r="A9" s="10" t="s">
        <v>31</v>
      </c>
      <c r="B9" s="11">
        <v>21097832498</v>
      </c>
      <c r="C9" s="11">
        <v>20551882304</v>
      </c>
      <c r="D9" s="12">
        <v>-2.5877075005299912</v>
      </c>
      <c r="E9" s="13"/>
      <c r="F9" s="11">
        <v>247093934</v>
      </c>
      <c r="G9" s="41">
        <v>-3.7588891089886971</v>
      </c>
      <c r="H9" s="13"/>
    </row>
    <row r="10" spans="1:8" s="2" customFormat="1" ht="15" x14ac:dyDescent="0.25">
      <c r="A10" s="6" t="s">
        <v>30</v>
      </c>
      <c r="B10" s="14">
        <v>15696737386</v>
      </c>
      <c r="C10" s="14">
        <v>16269763708</v>
      </c>
      <c r="D10" s="8">
        <v>3.6506078168262222</v>
      </c>
      <c r="E10" s="9"/>
      <c r="F10" s="14">
        <v>131382001</v>
      </c>
      <c r="G10" s="42">
        <v>2.8136058477598334</v>
      </c>
      <c r="H10" s="9"/>
    </row>
    <row r="11" spans="1:8" s="2" customFormat="1" ht="15" x14ac:dyDescent="0.25">
      <c r="A11" s="10" t="s">
        <v>29</v>
      </c>
      <c r="B11" s="11">
        <v>102760601824</v>
      </c>
      <c r="C11" s="11">
        <v>104775827078</v>
      </c>
      <c r="D11" s="12">
        <v>1.9610874384051524</v>
      </c>
      <c r="E11" s="13"/>
      <c r="F11" s="11">
        <v>2239552590</v>
      </c>
      <c r="G11" s="41">
        <v>-0.21830091690608197</v>
      </c>
      <c r="H11" s="13"/>
    </row>
    <row r="12" spans="1:8" s="2" customFormat="1" ht="15" x14ac:dyDescent="0.25">
      <c r="A12" s="6" t="s">
        <v>28</v>
      </c>
      <c r="B12" s="14">
        <v>646500038</v>
      </c>
      <c r="C12" s="14">
        <v>591813817</v>
      </c>
      <c r="D12" s="8">
        <v>-8.4588117224519017</v>
      </c>
      <c r="E12" s="9"/>
      <c r="F12" s="14">
        <v>5194090</v>
      </c>
      <c r="G12" s="42">
        <v>-9.2622285352441072</v>
      </c>
      <c r="H12" s="9"/>
    </row>
    <row r="13" spans="1:8" s="2" customFormat="1" ht="15" x14ac:dyDescent="0.25">
      <c r="A13" s="10" t="s">
        <v>27</v>
      </c>
      <c r="B13" s="11">
        <v>17520889179</v>
      </c>
      <c r="C13" s="11">
        <v>18131002747</v>
      </c>
      <c r="D13" s="12">
        <v>3.4822066492564967</v>
      </c>
      <c r="E13" s="13"/>
      <c r="F13" s="11">
        <v>365906530</v>
      </c>
      <c r="G13" s="41">
        <v>1.3938050489623499</v>
      </c>
      <c r="H13" s="13"/>
    </row>
    <row r="14" spans="1:8" s="2" customFormat="1" ht="15" x14ac:dyDescent="0.25">
      <c r="A14" s="6" t="s">
        <v>26</v>
      </c>
      <c r="B14" s="14">
        <v>8103219600</v>
      </c>
      <c r="C14" s="14">
        <v>8672871700</v>
      </c>
      <c r="D14" s="8">
        <v>7.0299477012815998</v>
      </c>
      <c r="E14" s="9"/>
      <c r="F14" s="14">
        <v>244146187</v>
      </c>
      <c r="G14" s="42">
        <v>4.0169948374594213</v>
      </c>
      <c r="H14" s="9"/>
    </row>
    <row r="15" spans="1:8" s="2" customFormat="1" ht="15" x14ac:dyDescent="0.25">
      <c r="A15" s="10" t="s">
        <v>25</v>
      </c>
      <c r="B15" s="11">
        <v>823968200</v>
      </c>
      <c r="C15" s="11">
        <v>925416700</v>
      </c>
      <c r="D15" s="12">
        <v>12.312186319811856</v>
      </c>
      <c r="E15" s="13"/>
      <c r="F15" s="11">
        <v>13615100</v>
      </c>
      <c r="G15" s="41">
        <v>10.659804589546052</v>
      </c>
      <c r="H15" s="13"/>
    </row>
    <row r="16" spans="1:8" s="2" customFormat="1" ht="15" x14ac:dyDescent="0.25">
      <c r="A16" s="6" t="s">
        <v>24</v>
      </c>
      <c r="B16" s="14">
        <v>16349349700</v>
      </c>
      <c r="C16" s="14">
        <v>16881227100</v>
      </c>
      <c r="D16" s="8">
        <v>3.2532021747629507</v>
      </c>
      <c r="E16" s="9"/>
      <c r="F16" s="14">
        <v>571795981</v>
      </c>
      <c r="G16" s="42">
        <v>-0.24416005365644602</v>
      </c>
      <c r="H16" s="9"/>
    </row>
    <row r="17" spans="1:8" s="2" customFormat="1" ht="15" x14ac:dyDescent="0.25">
      <c r="A17" s="10" t="s">
        <v>23</v>
      </c>
      <c r="B17" s="11">
        <v>316187940</v>
      </c>
      <c r="C17" s="11">
        <v>327380940</v>
      </c>
      <c r="D17" s="12">
        <v>3.5399832137810194</v>
      </c>
      <c r="E17" s="13"/>
      <c r="F17" s="11">
        <v>1048705</v>
      </c>
      <c r="G17" s="41">
        <v>3.2083118034166644</v>
      </c>
      <c r="H17" s="13"/>
    </row>
    <row r="18" spans="1:8" s="2" customFormat="1" ht="15" x14ac:dyDescent="0.25">
      <c r="A18" s="6" t="s">
        <v>22</v>
      </c>
      <c r="B18" s="14">
        <v>16056902830</v>
      </c>
      <c r="C18" s="14">
        <v>16945290967</v>
      </c>
      <c r="D18" s="8">
        <v>5.5327490388755125</v>
      </c>
      <c r="E18" s="9"/>
      <c r="F18" s="14">
        <v>326124755</v>
      </c>
      <c r="G18" s="42">
        <v>3.5016926237449244</v>
      </c>
      <c r="H18" s="9"/>
    </row>
    <row r="19" spans="1:8" s="2" customFormat="1" ht="15" x14ac:dyDescent="0.25">
      <c r="A19" s="10" t="s">
        <v>21</v>
      </c>
      <c r="B19" s="11">
        <v>12187108359</v>
      </c>
      <c r="C19" s="11">
        <v>12836513536</v>
      </c>
      <c r="D19" s="12">
        <v>5.328623967804667</v>
      </c>
      <c r="E19" s="13"/>
      <c r="F19" s="11">
        <v>226933863</v>
      </c>
      <c r="G19" s="41">
        <v>3.46654269048171</v>
      </c>
      <c r="H19" s="13"/>
    </row>
    <row r="20" spans="1:8" s="2" customFormat="1" ht="15" x14ac:dyDescent="0.25">
      <c r="A20" s="6" t="s">
        <v>37</v>
      </c>
      <c r="B20" s="14">
        <v>25424812023</v>
      </c>
      <c r="C20" s="14">
        <v>25997059116</v>
      </c>
      <c r="D20" s="8">
        <v>2.2507426701221198</v>
      </c>
      <c r="E20" s="9"/>
      <c r="F20" s="14">
        <v>164645415</v>
      </c>
      <c r="G20" s="42">
        <v>1.6031649619720769</v>
      </c>
      <c r="H20" s="9"/>
    </row>
    <row r="21" spans="1:8" s="2" customFormat="1" ht="15" x14ac:dyDescent="0.25">
      <c r="A21" s="10" t="s">
        <v>38</v>
      </c>
      <c r="B21" s="11">
        <v>9121246904</v>
      </c>
      <c r="C21" s="11">
        <v>9766782597</v>
      </c>
      <c r="D21" s="12">
        <v>7.0772746291618196</v>
      </c>
      <c r="E21" s="13"/>
      <c r="F21" s="11">
        <v>88568284</v>
      </c>
      <c r="G21" s="41">
        <v>6.1062639227072069</v>
      </c>
      <c r="H21" s="13"/>
    </row>
    <row r="22" spans="1:8" s="2" customFormat="1" ht="15" x14ac:dyDescent="0.25">
      <c r="A22" s="6" t="s">
        <v>20</v>
      </c>
      <c r="B22" s="14">
        <v>842264351997</v>
      </c>
      <c r="C22" s="14">
        <v>839809229719</v>
      </c>
      <c r="D22" s="8">
        <v>-0.29149070267297089</v>
      </c>
      <c r="E22" s="9"/>
      <c r="F22" s="14">
        <v>9968992073</v>
      </c>
      <c r="G22" s="42">
        <v>-1.4750849090956486</v>
      </c>
      <c r="H22" s="9"/>
    </row>
    <row r="23" spans="1:8" s="2" customFormat="1" ht="15" x14ac:dyDescent="0.25">
      <c r="A23" s="10" t="s">
        <v>19</v>
      </c>
      <c r="B23" s="11">
        <v>63361142051</v>
      </c>
      <c r="C23" s="11">
        <v>64538684639</v>
      </c>
      <c r="D23" s="12">
        <v>1.8584617478204299</v>
      </c>
      <c r="E23" s="13"/>
      <c r="F23" s="11">
        <v>1026558548</v>
      </c>
      <c r="G23" s="41">
        <v>0.23829122252637347</v>
      </c>
      <c r="H23" s="13"/>
    </row>
    <row r="24" spans="1:8" s="2" customFormat="1" ht="15" x14ac:dyDescent="0.25">
      <c r="A24" s="6" t="s">
        <v>18</v>
      </c>
      <c r="B24" s="14">
        <v>14605919540</v>
      </c>
      <c r="C24" s="14">
        <v>14988672430</v>
      </c>
      <c r="D24" s="8">
        <v>2.6205326474090653</v>
      </c>
      <c r="E24" s="9"/>
      <c r="F24" s="14">
        <v>328106499</v>
      </c>
      <c r="G24" s="42">
        <v>0.37413865556594733</v>
      </c>
      <c r="H24" s="9"/>
    </row>
    <row r="25" spans="1:8" s="2" customFormat="1" ht="15" x14ac:dyDescent="0.25">
      <c r="A25" s="10" t="s">
        <v>41</v>
      </c>
      <c r="B25" s="11">
        <v>4390924651</v>
      </c>
      <c r="C25" s="11">
        <v>4282599009</v>
      </c>
      <c r="D25" s="12">
        <v>-2.4670348641789981</v>
      </c>
      <c r="E25" s="13"/>
      <c r="F25" s="11">
        <v>52806425</v>
      </c>
      <c r="G25" s="41">
        <v>-3.6696613995255736</v>
      </c>
      <c r="H25" s="13"/>
    </row>
    <row r="26" spans="1:8" s="2" customFormat="1" ht="15" x14ac:dyDescent="0.25">
      <c r="A26" s="6" t="s">
        <v>17</v>
      </c>
      <c r="B26" s="14">
        <v>16072273272</v>
      </c>
      <c r="C26" s="14">
        <v>16757684897</v>
      </c>
      <c r="D26" s="8">
        <v>4.2645593028465774</v>
      </c>
      <c r="E26" s="9"/>
      <c r="F26" s="14">
        <v>244568527</v>
      </c>
      <c r="G26" s="42">
        <v>2.7428795574799385</v>
      </c>
      <c r="H26" s="9"/>
    </row>
    <row r="27" spans="1:8" s="2" customFormat="1" ht="15" x14ac:dyDescent="0.25">
      <c r="A27" s="10" t="s">
        <v>16</v>
      </c>
      <c r="B27" s="11">
        <v>1612037480</v>
      </c>
      <c r="C27" s="11">
        <v>1765685060</v>
      </c>
      <c r="D27" s="12">
        <v>9.5312659852052573</v>
      </c>
      <c r="E27" s="13"/>
      <c r="F27" s="11">
        <v>43809920</v>
      </c>
      <c r="G27" s="41">
        <v>6.8135922001019473</v>
      </c>
      <c r="H27" s="13"/>
    </row>
    <row r="28" spans="1:8" s="2" customFormat="1" ht="15" x14ac:dyDescent="0.25">
      <c r="A28" s="6" t="s">
        <v>15</v>
      </c>
      <c r="B28" s="14">
        <v>14385627570</v>
      </c>
      <c r="C28" s="14">
        <v>14603545635</v>
      </c>
      <c r="D28" s="8">
        <v>1.5148318273889527</v>
      </c>
      <c r="E28" s="9"/>
      <c r="F28" s="14">
        <v>146835454</v>
      </c>
      <c r="G28" s="42">
        <v>0.49412241943644308</v>
      </c>
      <c r="H28" s="9"/>
    </row>
    <row r="29" spans="1:8" s="2" customFormat="1" ht="15" x14ac:dyDescent="0.25">
      <c r="A29" s="10" t="s">
        <v>14</v>
      </c>
      <c r="B29" s="11">
        <v>6611889600</v>
      </c>
      <c r="C29" s="11">
        <v>7166252900</v>
      </c>
      <c r="D29" s="12">
        <v>8.3843399321125993</v>
      </c>
      <c r="E29" s="13"/>
      <c r="F29" s="11">
        <v>97072052</v>
      </c>
      <c r="G29" s="41">
        <v>6.9161960598979153</v>
      </c>
      <c r="H29" s="13"/>
    </row>
    <row r="30" spans="1:8" s="2" customFormat="1" ht="15" x14ac:dyDescent="0.25">
      <c r="A30" s="6" t="s">
        <v>40</v>
      </c>
      <c r="B30" s="14">
        <v>5579952500</v>
      </c>
      <c r="C30" s="14">
        <v>5739835900</v>
      </c>
      <c r="D30" s="8">
        <v>2.8653182979604215</v>
      </c>
      <c r="E30" s="9"/>
      <c r="F30" s="14">
        <v>64640522</v>
      </c>
      <c r="G30" s="42">
        <v>1.7068761427628638</v>
      </c>
      <c r="H30" s="9"/>
    </row>
    <row r="31" spans="1:8" s="2" customFormat="1" ht="15" x14ac:dyDescent="0.25">
      <c r="A31" s="10" t="s">
        <v>13</v>
      </c>
      <c r="B31" s="11">
        <v>2251065301</v>
      </c>
      <c r="C31" s="11">
        <v>2513216562</v>
      </c>
      <c r="D31" s="12">
        <v>11.645653321720319</v>
      </c>
      <c r="E31" s="13"/>
      <c r="F31" s="11">
        <v>49720156</v>
      </c>
      <c r="G31" s="41">
        <v>9.4369143758571035</v>
      </c>
      <c r="H31" s="13"/>
    </row>
    <row r="32" spans="1:8" s="2" customFormat="1" ht="15" x14ac:dyDescent="0.25">
      <c r="A32" s="6" t="s">
        <v>12</v>
      </c>
      <c r="B32" s="14">
        <v>185231882667</v>
      </c>
      <c r="C32" s="14">
        <v>196101332022</v>
      </c>
      <c r="D32" s="8">
        <v>5.8680229334711873</v>
      </c>
      <c r="E32" s="9"/>
      <c r="F32" s="14">
        <v>2259871978</v>
      </c>
      <c r="G32" s="42">
        <v>4.6479997142164979</v>
      </c>
      <c r="H32" s="9"/>
    </row>
    <row r="33" spans="1:8" s="2" customFormat="1" ht="15" x14ac:dyDescent="0.25">
      <c r="A33" s="10" t="s">
        <v>11</v>
      </c>
      <c r="B33" s="11">
        <v>14265595284</v>
      </c>
      <c r="C33" s="11">
        <v>14526498850</v>
      </c>
      <c r="D33" s="12">
        <v>1.8289006578829845</v>
      </c>
      <c r="E33" s="13"/>
      <c r="F33" s="11">
        <v>134498610</v>
      </c>
      <c r="G33" s="41">
        <v>0.88608258879861268</v>
      </c>
      <c r="H33" s="13"/>
    </row>
    <row r="34" spans="1:8" s="2" customFormat="1" ht="15" x14ac:dyDescent="0.25">
      <c r="A34" s="6" t="s">
        <v>10</v>
      </c>
      <c r="B34" s="14">
        <v>31962144397</v>
      </c>
      <c r="C34" s="14">
        <v>32077807953</v>
      </c>
      <c r="D34" s="8">
        <v>0.36187670815621592</v>
      </c>
      <c r="E34" s="9"/>
      <c r="F34" s="14">
        <v>318091740</v>
      </c>
      <c r="G34" s="42">
        <v>-0.63333730517468068</v>
      </c>
      <c r="H34" s="9"/>
    </row>
    <row r="35" spans="1:8" s="2" customFormat="1" ht="15" x14ac:dyDescent="0.25">
      <c r="A35" s="10" t="s">
        <v>9</v>
      </c>
      <c r="B35" s="11">
        <v>2420660700</v>
      </c>
      <c r="C35" s="11">
        <v>2675847100</v>
      </c>
      <c r="D35" s="12">
        <v>10.542014417799239</v>
      </c>
      <c r="E35" s="13"/>
      <c r="F35" s="11">
        <v>42132351</v>
      </c>
      <c r="G35" s="41">
        <v>8.8014833718744629</v>
      </c>
      <c r="H35" s="13"/>
    </row>
    <row r="36" spans="1:8" s="2" customFormat="1" ht="15" x14ac:dyDescent="0.25">
      <c r="A36" s="6" t="s">
        <v>36</v>
      </c>
      <c r="B36" s="14">
        <v>206481780420</v>
      </c>
      <c r="C36" s="14">
        <v>217157709560</v>
      </c>
      <c r="D36" s="8">
        <v>5.1703976584686213</v>
      </c>
      <c r="E36" s="9"/>
      <c r="F36" s="14">
        <v>2492660359</v>
      </c>
      <c r="G36" s="42">
        <v>3.963191698732254</v>
      </c>
      <c r="H36" s="9"/>
    </row>
    <row r="37" spans="1:8" s="2" customFormat="1" ht="15" x14ac:dyDescent="0.25">
      <c r="A37" s="10" t="s">
        <v>39</v>
      </c>
      <c r="B37" s="11">
        <v>88670495816</v>
      </c>
      <c r="C37" s="11">
        <v>90441638609</v>
      </c>
      <c r="D37" s="12">
        <v>1.997443204417505</v>
      </c>
      <c r="E37" s="13"/>
      <c r="F37" s="11">
        <v>1499245455</v>
      </c>
      <c r="G37" s="41">
        <v>0.3066378906510388</v>
      </c>
      <c r="H37" s="13"/>
    </row>
    <row r="38" spans="1:8" s="2" customFormat="1" ht="15" x14ac:dyDescent="0.25">
      <c r="A38" s="6" t="s">
        <v>8</v>
      </c>
      <c r="B38" s="14">
        <v>6126138609</v>
      </c>
      <c r="C38" s="14">
        <v>6550022729</v>
      </c>
      <c r="D38" s="8">
        <v>6.9192708009783788</v>
      </c>
      <c r="E38" s="9"/>
      <c r="F38" s="14">
        <v>86191764</v>
      </c>
      <c r="G38" s="42">
        <v>5.5123198731398473</v>
      </c>
      <c r="H38" s="9"/>
    </row>
    <row r="39" spans="1:8" s="2" customFormat="1" ht="15" x14ac:dyDescent="0.25">
      <c r="A39" s="10" t="s">
        <v>7</v>
      </c>
      <c r="B39" s="11">
        <v>58443458609</v>
      </c>
      <c r="C39" s="11">
        <v>62351298501</v>
      </c>
      <c r="D39" s="12">
        <v>6.6865308539392503</v>
      </c>
      <c r="E39" s="13"/>
      <c r="F39" s="11">
        <v>887446390</v>
      </c>
      <c r="G39" s="41">
        <v>5.168060846992506</v>
      </c>
      <c r="H39" s="13"/>
    </row>
    <row r="40" spans="1:8" s="2" customFormat="1" ht="15" x14ac:dyDescent="0.25">
      <c r="A40" s="6" t="s">
        <v>6</v>
      </c>
      <c r="B40" s="14">
        <v>824617295</v>
      </c>
      <c r="C40" s="14">
        <v>831927155</v>
      </c>
      <c r="D40" s="8">
        <v>0.88645484933710972</v>
      </c>
      <c r="E40" s="9"/>
      <c r="F40" s="14">
        <v>9829700</v>
      </c>
      <c r="G40" s="42">
        <v>-0.3055769040109691</v>
      </c>
      <c r="H40" s="9"/>
    </row>
    <row r="41" spans="1:8" s="2" customFormat="1" ht="15" x14ac:dyDescent="0.25">
      <c r="A41" s="10" t="s">
        <v>5</v>
      </c>
      <c r="B41" s="11">
        <v>9221313967</v>
      </c>
      <c r="C41" s="11">
        <v>9489147490</v>
      </c>
      <c r="D41" s="12">
        <v>2.9045049757386705</v>
      </c>
      <c r="E41" s="13"/>
      <c r="F41" s="11">
        <v>108960658</v>
      </c>
      <c r="G41" s="41">
        <v>1.722887492699553</v>
      </c>
      <c r="H41" s="13"/>
    </row>
    <row r="42" spans="1:8" s="2" customFormat="1" ht="15" x14ac:dyDescent="0.25">
      <c r="A42" s="6" t="s">
        <v>4</v>
      </c>
      <c r="B42" s="14">
        <v>59067413752</v>
      </c>
      <c r="C42" s="14">
        <v>59593365931</v>
      </c>
      <c r="D42" s="8">
        <v>0.8904269640249679</v>
      </c>
      <c r="E42" s="9"/>
      <c r="F42" s="14">
        <v>627125442</v>
      </c>
      <c r="G42" s="42">
        <v>-0.17128439620665514</v>
      </c>
      <c r="H42" s="9"/>
    </row>
    <row r="43" spans="1:8" s="2" customFormat="1" ht="15" x14ac:dyDescent="0.25">
      <c r="A43" s="10" t="s">
        <v>3</v>
      </c>
      <c r="B43" s="11">
        <v>4405727694</v>
      </c>
      <c r="C43" s="11">
        <v>5169747558</v>
      </c>
      <c r="D43" s="12">
        <v>17.341513526596088</v>
      </c>
      <c r="E43" s="13"/>
      <c r="F43" s="11">
        <v>55545757</v>
      </c>
      <c r="G43" s="41">
        <v>16.080751154113429</v>
      </c>
      <c r="H43" s="13"/>
    </row>
    <row r="44" spans="1:8" s="2" customFormat="1" ht="15" x14ac:dyDescent="0.25">
      <c r="A44" s="6" t="s">
        <v>2</v>
      </c>
      <c r="B44" s="14">
        <v>29829149095</v>
      </c>
      <c r="C44" s="14">
        <v>32160374010</v>
      </c>
      <c r="D44" s="8">
        <v>7.8152578458591124</v>
      </c>
      <c r="E44" s="9"/>
      <c r="F44" s="14">
        <v>511435260</v>
      </c>
      <c r="G44" s="42">
        <v>6.1007092398255347</v>
      </c>
      <c r="H44" s="9"/>
    </row>
    <row r="45" spans="1:8" s="2" customFormat="1" ht="27.75" customHeight="1" x14ac:dyDescent="0.25">
      <c r="A45" s="15" t="s">
        <v>1</v>
      </c>
      <c r="B45" s="16">
        <v>1951780014208</v>
      </c>
      <c r="C45" s="17">
        <v>1993933665105</v>
      </c>
      <c r="D45" s="18">
        <v>2.1597542033498716</v>
      </c>
      <c r="E45" s="19" t="s">
        <v>0</v>
      </c>
      <c r="F45" s="20">
        <v>26463094887</v>
      </c>
      <c r="G45" s="18">
        <v>0.80391006649214858</v>
      </c>
      <c r="H45" s="19" t="s">
        <v>0</v>
      </c>
    </row>
    <row r="46" spans="1:8" s="3" customFormat="1" ht="6.75" customHeight="1" x14ac:dyDescent="0.25">
      <c r="A46" s="21"/>
      <c r="B46" s="22"/>
      <c r="C46" s="22"/>
      <c r="D46" s="21"/>
      <c r="E46" s="21"/>
      <c r="F46" s="21"/>
      <c r="G46" s="21"/>
      <c r="H46" s="21"/>
    </row>
    <row r="47" spans="1:8" ht="37.5" customHeight="1" x14ac:dyDescent="0.25">
      <c r="A47" s="34" t="s">
        <v>46</v>
      </c>
      <c r="B47" s="34"/>
      <c r="C47" s="34"/>
      <c r="D47" s="34"/>
      <c r="E47" s="34"/>
      <c r="F47" s="34"/>
      <c r="G47" s="34"/>
      <c r="H47" s="21"/>
    </row>
    <row r="48" spans="1:8" ht="14.25" x14ac:dyDescent="0.25">
      <c r="A48" s="23" t="s">
        <v>47</v>
      </c>
      <c r="B48" s="24"/>
      <c r="C48" s="24"/>
      <c r="D48" s="24"/>
      <c r="E48" s="24"/>
      <c r="F48" s="24"/>
      <c r="G48" s="24"/>
      <c r="H48" s="21"/>
    </row>
    <row r="49" spans="1:8" ht="13.5" x14ac:dyDescent="0.25">
      <c r="A49" s="21"/>
      <c r="B49" s="21"/>
      <c r="C49" s="21"/>
      <c r="D49" s="21"/>
      <c r="E49" s="21"/>
      <c r="F49" s="21"/>
      <c r="G49" s="21"/>
      <c r="H49" s="21"/>
    </row>
  </sheetData>
  <mergeCells count="8">
    <mergeCell ref="G3:H5"/>
    <mergeCell ref="F3:F5"/>
    <mergeCell ref="A47:G47"/>
    <mergeCell ref="A1:G1"/>
    <mergeCell ref="A2:G2"/>
    <mergeCell ref="A3:A5"/>
    <mergeCell ref="D3:E5"/>
    <mergeCell ref="B3:C4"/>
  </mergeCells>
  <phoneticPr fontId="0" type="noConversion"/>
  <conditionalFormatting sqref="D6:D45">
    <cfRule type="cellIs" dxfId="5" priority="4" stopIfTrue="1" operator="equal">
      <formula>#REF!</formula>
    </cfRule>
    <cfRule type="cellIs" dxfId="4" priority="5" operator="equal">
      <formula>#REF!</formula>
    </cfRule>
    <cfRule type="cellIs" dxfId="3" priority="6" operator="equal">
      <formula>#REF!</formula>
    </cfRule>
  </conditionalFormatting>
  <conditionalFormatting sqref="G6 G45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ageMargins left="0.5" right="0.5" top="0.4" bottom="0.4" header="0.5" footer="0.25"/>
  <pageSetup scale="96" orientation="portrait" r:id="rId1"/>
  <headerFooter alignWithMargins="0">
    <oddFooter>&amp;C&amp;"Times New Roman,Regular"1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 Property</vt:lpstr>
      <vt:lpstr>'Real Property'!Print_Area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Revenue</dc:creator>
  <cp:lastModifiedBy>Ferrara, Erikka (DOR)</cp:lastModifiedBy>
  <cp:lastPrinted>2012-05-16T16:41:26Z</cp:lastPrinted>
  <dcterms:created xsi:type="dcterms:W3CDTF">2001-04-03T20:17:17Z</dcterms:created>
  <dcterms:modified xsi:type="dcterms:W3CDTF">2025-10-06T16:41:52Z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010021{"F":2,"I":"1739-6FF1-F8E1-B8CB"}</vt:lpwstr>
  </property>
</Properties>
</file>