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AFEC8205-AF8F-4A40-A46F-5F172B56C7F9}" xr6:coauthVersionLast="47" xr6:coauthVersionMax="47" xr10:uidLastSave="{00000000-0000-0000-0000-000000000000}"/>
  <bookViews>
    <workbookView xWindow="2205" yWindow="1620" windowWidth="21600" windowHeight="11385" xr2:uid="{00000000-000D-0000-FFFF-FFFF00000000}"/>
  </bookViews>
  <sheets>
    <sheet name="Levies by County" sheetId="2" r:id="rId1"/>
  </sheets>
  <definedNames>
    <definedName name="HTML_CodePage" hidden="1">1252</definedName>
    <definedName name="HTML_Control" hidden="1">{"'Table 9'!$A$1:$H$56"}</definedName>
    <definedName name="HTML_Description" hidden="1">""</definedName>
    <definedName name="HTML_Email" hidden="1">""</definedName>
    <definedName name="HTML_Header" hidden="1">"Table 9"</definedName>
    <definedName name="HTML_LastUpdate" hidden="1">"5/27/99"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"I:\Levy99\table99\tblwrk\table09.htm"</definedName>
    <definedName name="HTML_Title" hidden="1">"TABLE09"</definedName>
    <definedName name="_xlnm.Print_Area" localSheetId="0">'Levies by County'!$A$1:$F$46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<sst xmlns="http://schemas.openxmlformats.org/spreadsheetml/2006/main" count="49" uniqueCount="48">
  <si>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Comparison of Property Tax Levies By County</t>
  </si>
  <si>
    <t>County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</si>
  <si>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</si>
  <si>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</si>
  <si>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</si>
  <si>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</si>
  <si>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</si>
  <si>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</si>
  <si>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</si>
  <si>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</si>
  <si>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</si>
  <si>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</si>
  <si>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</si>
  <si>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</si>
  <si>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</si>
  <si>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</si>
  <si>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</si>
  <si>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</si>
  <si>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</si>
  <si>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</si>
  <si>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</si>
  <si>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</si>
  <si>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</si>
  <si>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</si>
  <si>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</si>
  <si>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</si>
  <si>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</si>
  <si>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</si>
  <si>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</si>
  <si>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</si>
  <si>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</si>
  <si>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</si>
  <si>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</si>
  <si>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</si>
  <si>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</si>
  <si>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</si>
  <si>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</si>
  <si>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</si>
  <si>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</si>
  <si>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</si>
  <si>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</si>
  <si>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</si>
  <si>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TOTAL</t>
  </si>
  <si>
    <t>2022 ($000)</t>
  </si>
  <si>
    <t xml:space="preserve">  Change ($000)</t>
  </si>
  <si>
    <t>Percent Change</t>
  </si>
  <si>
    <t>2022 - 2023</t>
  </si>
  <si>
    <t>2023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</si>
</sst>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\(0.0\)"/>
    <numFmt numFmtId="166" formatCode="_(* #,##0.0_);_(* \(#,##0.0\);_(* &quot;-&quot;??_);_(@_)"/>
    <numFmt numFmtId="167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174A7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1" applyFont="1"/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5" fontId="4" fillId="0" borderId="0" xfId="2" applyNumberFormat="1" applyFont="1" applyProtection="1"/>
    <xf numFmtId="37" fontId="2" fillId="0" borderId="0" xfId="2" applyNumberFormat="1" applyFont="1"/>
    <xf numFmtId="9" fontId="4" fillId="0" borderId="0" xfId="4" applyFont="1" applyProtection="1"/>
    <xf numFmtId="166" fontId="2" fillId="0" borderId="0" xfId="2" applyNumberFormat="1" applyFont="1"/>
    <xf numFmtId="166" fontId="2" fillId="0" borderId="0" xfId="2" applyNumberFormat="1" applyFont="1" applyAlignment="1">
      <alignment horizontal="center"/>
    </xf>
    <xf numFmtId="43" fontId="2" fillId="0" borderId="0" xfId="1" applyNumberFormat="1" applyFont="1"/>
    <xf numFmtId="164" fontId="2" fillId="0" borderId="0" xfId="2" applyNumberFormat="1" applyFont="1" applyBorder="1"/>
    <xf numFmtId="166" fontId="2" fillId="0" borderId="0" xfId="2" applyNumberFormat="1" applyFont="1" applyBorder="1"/>
    <xf numFmtId="166" fontId="2" fillId="0" borderId="0" xfId="2" applyNumberFormat="1" applyFont="1" applyBorder="1" applyAlignment="1">
      <alignment horizontal="center"/>
    </xf>
    <xf numFmtId="0" fontId="6" fillId="3" borderId="7" xfId="5" applyFont="1" applyFill="1" applyBorder="1" applyAlignment="1">
      <alignment horizontal="left"/>
    </xf>
    <xf numFmtId="167" fontId="6" fillId="3" borderId="7" xfId="5" applyNumberFormat="1" applyFont="1" applyFill="1" applyBorder="1"/>
    <xf numFmtId="167" fontId="6" fillId="3" borderId="8" xfId="5" applyNumberFormat="1" applyFont="1" applyFill="1" applyBorder="1"/>
    <xf numFmtId="0" fontId="6" fillId="0" borderId="7" xfId="5" applyFont="1" applyBorder="1" applyAlignment="1">
      <alignment horizontal="left"/>
    </xf>
    <xf numFmtId="3" fontId="6" fillId="0" borderId="7" xfId="5" applyNumberFormat="1" applyFont="1" applyBorder="1"/>
    <xf numFmtId="3" fontId="6" fillId="0" borderId="8" xfId="5" applyNumberFormat="1" applyFont="1" applyBorder="1"/>
    <xf numFmtId="0" fontId="6" fillId="3" borderId="9" xfId="5" applyFont="1" applyFill="1" applyBorder="1" applyAlignment="1">
      <alignment horizontal="left"/>
    </xf>
    <xf numFmtId="0" fontId="6" fillId="0" borderId="9" xfId="5" applyFont="1" applyBorder="1" applyAlignment="1">
      <alignment horizontal="left"/>
    </xf>
    <xf numFmtId="3" fontId="6" fillId="3" borderId="7" xfId="5" applyNumberFormat="1" applyFont="1" applyFill="1" applyBorder="1"/>
    <xf numFmtId="3" fontId="6" fillId="3" borderId="8" xfId="5" applyNumberFormat="1" applyFont="1" applyFill="1" applyBorder="1"/>
    <xf numFmtId="0" fontId="7" fillId="0" borderId="7" xfId="5" applyFont="1" applyBorder="1" applyAlignment="1">
      <alignment horizontal="left"/>
    </xf>
    <xf numFmtId="3" fontId="7" fillId="0" borderId="7" xfId="5" applyNumberFormat="1" applyFont="1" applyBorder="1"/>
    <xf numFmtId="3" fontId="7" fillId="0" borderId="8" xfId="5" applyNumberFormat="1" applyFont="1" applyBorder="1"/>
    <xf numFmtId="0" fontId="7" fillId="0" borderId="9" xfId="5" applyFont="1" applyBorder="1" applyAlignment="1">
      <alignment horizontal="left"/>
    </xf>
    <xf numFmtId="37" fontId="6" fillId="3" borderId="8" xfId="5" applyNumberFormat="1" applyFont="1" applyFill="1" applyBorder="1"/>
    <xf numFmtId="37" fontId="6" fillId="0" borderId="8" xfId="5" applyNumberFormat="1" applyFont="1" applyBorder="1"/>
    <xf numFmtId="37" fontId="7" fillId="0" borderId="8" xfId="5" applyNumberFormat="1" applyFont="1" applyBorder="1"/>
    <xf numFmtId="165" fontId="6" fillId="3" borderId="8" xfId="5" applyNumberFormat="1" applyFont="1" applyFill="1" applyBorder="1"/>
    <xf numFmtId="165" fontId="6" fillId="0" borderId="8" xfId="5" applyNumberFormat="1" applyFont="1" applyBorder="1"/>
    <xf numFmtId="165" fontId="7" fillId="0" borderId="8" xfId="5" applyNumberFormat="1" applyFont="1" applyBorder="1"/>
    <xf numFmtId="0" fontId="8" fillId="0" borderId="0" xfId="5" applyFont="1" applyAlignment="1">
      <alignment horizontal="center"/>
    </xf>
    <xf numFmtId="0" fontId="8" fillId="0" borderId="10" xfId="5" applyFont="1" applyBorder="1" applyAlignment="1">
      <alignment horizontal="center"/>
    </xf>
    <xf numFmtId="0" fontId="5" fillId="2" borderId="3" xfId="5" applyFont="1" applyFill="1" applyBorder="1" applyAlignment="1">
      <alignment horizontal="center" wrapText="1"/>
    </xf>
    <xf numFmtId="0" fontId="5" fillId="2" borderId="4" xfId="5" applyFont="1" applyFill="1" applyBorder="1" applyAlignment="1">
      <alignment horizontal="center" wrapText="1"/>
    </xf>
    <xf numFmtId="0" fontId="5" fillId="2" borderId="5" xfId="5" applyFont="1" applyFill="1" applyBorder="1" applyAlignment="1">
      <alignment horizontal="center" wrapText="1"/>
    </xf>
    <xf numFmtId="0" fontId="5" fillId="2" borderId="6" xfId="5" applyFont="1" applyFill="1" applyBorder="1" applyAlignment="1">
      <alignment horizontal="center" wrapText="1"/>
    </xf>
    <xf numFmtId="0" fontId="5" fillId="2" borderId="1" xfId="5" applyFont="1" applyFill="1" applyBorder="1" applyAlignment="1">
      <alignment horizontal="left"/>
    </xf>
    <xf numFmtId="0" fontId="5" fillId="2" borderId="2" xfId="5" applyFont="1" applyFill="1" applyBorder="1" applyAlignment="1">
      <alignment horizontal="left"/>
    </xf>
    <xf numFmtId="0" fontId="5" fillId="2" borderId="1" xfId="5" applyFont="1" applyFill="1" applyBorder="1" applyAlignment="1">
      <alignment horizontal="right" wrapText="1"/>
    </xf>
    <xf numFmtId="0" fontId="5" fillId="2" borderId="2" xfId="5" applyFont="1" applyFill="1" applyBorder="1" applyAlignment="1">
      <alignment horizontal="right" wrapText="1"/>
    </xf>
  </cellXfs>
  <cellStyles count="6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2 10" xfId="5" xr:uid="{0CEF3FD9-9DD5-4460-AC45-4AB636BA7465}"/>
    <cellStyle name="Percent 2" xfId="4" xr:uid="{00000000-0005-0000-0000-000004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sqref="A1:F1"/>
    </sheetView>
  </sheetViews>
  <sheetFormatPr defaultColWidth="9.140625" defaultRowHeight="12.75" x14ac:dyDescent="0.2"/>
  <cols>
    <col min="1" max="1" width="11.42578125" style="1" bestFit="1" customWidth="1"/>
    <col min="2" max="2" width="16.7109375" style="1" customWidth="1"/>
    <col min="3" max="3" width="17.28515625" style="1" customWidth="1"/>
    <col min="4" max="4" width="15.42578125" style="7" customWidth="1"/>
    <col min="5" max="5" width="9.140625" style="1" customWidth="1"/>
    <col min="6" max="6" width="2.7109375" style="1" customWidth="1"/>
    <col min="7" max="7" width="8" style="1" customWidth="1"/>
    <col min="8" max="8" width="9.140625" style="1"/>
    <col min="9" max="9" width="17.5703125" style="2" bestFit="1" customWidth="1"/>
    <col min="10" max="11" width="9.140625" style="1"/>
    <col min="12" max="12" width="11.85546875" style="1" customWidth="1"/>
    <col min="13" max="16384" width="9.140625" style="1"/>
  </cols>
  <sheetData>
    <row r="1" spans="1:9" ht="17.45" customHeight="1" x14ac:dyDescent="0.35">
      <c r="A1" s="33" t="s">
        <v>0</v>
      </c>
      <c r="B1" s="33"/>
      <c r="C1" s="33"/>
      <c r="D1" s="33"/>
      <c r="E1" s="33"/>
      <c r="F1" s="33"/>
    </row>
    <row r="2" spans="1:9" ht="17.45" customHeight="1" x14ac:dyDescent="0.35">
      <c r="A2" s="33" t="s">
        <v>46</v>
      </c>
      <c r="B2" s="33"/>
      <c r="C2" s="34"/>
      <c r="D2" s="34"/>
      <c r="E2" s="34"/>
      <c r="F2" s="33"/>
    </row>
    <row r="3" spans="1:9" ht="14.1" customHeight="1" x14ac:dyDescent="0.2">
      <c r="A3" s="39" t="s">
        <v>1</v>
      </c>
      <c r="B3" s="41" t="s">
        <v>43</v>
      </c>
      <c r="C3" s="41" t="s">
        <v>47</v>
      </c>
      <c r="D3" s="41" t="s">
        <v>44</v>
      </c>
      <c r="E3" s="35" t="s">
        <v>45</v>
      </c>
      <c r="F3" s="36"/>
      <c r="I3" s="3"/>
    </row>
    <row r="4" spans="1:9" ht="14.1" customHeight="1" x14ac:dyDescent="0.2">
      <c r="A4" s="40"/>
      <c r="B4" s="42"/>
      <c r="C4" s="42"/>
      <c r="D4" s="42"/>
      <c r="E4" s="37"/>
      <c r="F4" s="38"/>
      <c r="I4" s="3"/>
    </row>
    <row r="5" spans="1:9" ht="15" customHeight="1" x14ac:dyDescent="0.25">
      <c r="A5" s="13" t="s">
        <v>2</v>
      </c>
      <c r="B5" s="14">
        <v>31141.045999999998</v>
      </c>
      <c r="C5" s="15">
        <v>33807.815000000002</v>
      </c>
      <c r="D5" s="27">
        <v>2666.7690000000039</v>
      </c>
      <c r="E5" s="30">
        <v>8.5635177443943409</v>
      </c>
      <c r="F5" s="19" t="s">
        <v>3</v>
      </c>
      <c r="I5" s="4"/>
    </row>
    <row r="6" spans="1:9" ht="15" customHeight="1" x14ac:dyDescent="0.25">
      <c r="A6" s="16" t="s">
        <v>4</v>
      </c>
      <c r="B6" s="17">
        <v>22091.96</v>
      </c>
      <c r="C6" s="18">
        <v>22965.047999999999</v>
      </c>
      <c r="D6" s="28">
        <v>873.08799999999974</v>
      </c>
      <c r="E6" s="31">
        <v>3.952062198193369</v>
      </c>
      <c r="F6" s="20"/>
      <c r="I6" s="5"/>
    </row>
    <row r="7" spans="1:9" ht="15" customHeight="1" x14ac:dyDescent="0.25">
      <c r="A7" s="13" t="s">
        <v>5</v>
      </c>
      <c r="B7" s="21">
        <v>270345.34999999998</v>
      </c>
      <c r="C7" s="22">
        <v>252018.12299999999</v>
      </c>
      <c r="D7" s="27">
        <v>-18327.226999999984</v>
      </c>
      <c r="E7" s="30">
        <v>-6.7791907647015144</v>
      </c>
      <c r="F7" s="19"/>
      <c r="I7" s="5"/>
    </row>
    <row r="8" spans="1:9" ht="15" customHeight="1" x14ac:dyDescent="0.25">
      <c r="A8" s="16" t="s">
        <v>6</v>
      </c>
      <c r="B8" s="17">
        <v>149080.459</v>
      </c>
      <c r="C8" s="18">
        <v>158771.97200000001</v>
      </c>
      <c r="D8" s="28">
        <v>9691.5130000000063</v>
      </c>
      <c r="E8" s="31">
        <v>6.5008607197808574</v>
      </c>
      <c r="F8" s="20"/>
      <c r="I8" s="5"/>
    </row>
    <row r="9" spans="1:9" ht="15" customHeight="1" x14ac:dyDescent="0.25">
      <c r="A9" s="13" t="s">
        <v>7</v>
      </c>
      <c r="B9" s="21">
        <v>117008.439</v>
      </c>
      <c r="C9" s="22">
        <v>122718.889</v>
      </c>
      <c r="D9" s="27">
        <v>5710.4499999999971</v>
      </c>
      <c r="E9" s="30">
        <v>4.880374483074676</v>
      </c>
      <c r="F9" s="19"/>
      <c r="I9" s="5"/>
    </row>
    <row r="10" spans="1:9" ht="15" customHeight="1" x14ac:dyDescent="0.25">
      <c r="A10" s="16" t="s">
        <v>8</v>
      </c>
      <c r="B10" s="17">
        <v>828542.48499999999</v>
      </c>
      <c r="C10" s="18">
        <v>898663.554</v>
      </c>
      <c r="D10" s="28">
        <v>70121.069000000018</v>
      </c>
      <c r="E10" s="31">
        <v>8.4631832729736267</v>
      </c>
      <c r="F10" s="20"/>
      <c r="I10" s="5"/>
    </row>
    <row r="11" spans="1:9" ht="15" customHeight="1" x14ac:dyDescent="0.25">
      <c r="A11" s="13" t="s">
        <v>9</v>
      </c>
      <c r="B11" s="21">
        <v>11736.138999999999</v>
      </c>
      <c r="C11" s="22">
        <v>11439.494000000001</v>
      </c>
      <c r="D11" s="27">
        <v>-296.64499999999862</v>
      </c>
      <c r="E11" s="30">
        <v>-2.5276200290402033</v>
      </c>
      <c r="F11" s="19"/>
      <c r="I11" s="5"/>
    </row>
    <row r="12" spans="1:9" ht="15" customHeight="1" x14ac:dyDescent="0.25">
      <c r="A12" s="16" t="s">
        <v>10</v>
      </c>
      <c r="B12" s="17">
        <v>155007.09</v>
      </c>
      <c r="C12" s="18">
        <v>162018.473</v>
      </c>
      <c r="D12" s="28">
        <v>7011.3830000000016</v>
      </c>
      <c r="E12" s="31">
        <v>4.523266000284246</v>
      </c>
      <c r="F12" s="20"/>
      <c r="I12" s="5"/>
    </row>
    <row r="13" spans="1:9" ht="15" customHeight="1" x14ac:dyDescent="0.25">
      <c r="A13" s="13" t="s">
        <v>11</v>
      </c>
      <c r="B13" s="21">
        <v>73937.789999999994</v>
      </c>
      <c r="C13" s="22">
        <v>79419.438999999998</v>
      </c>
      <c r="D13" s="27">
        <v>5481.6490000000049</v>
      </c>
      <c r="E13" s="30">
        <v>7.4138664409634174</v>
      </c>
      <c r="F13" s="19"/>
      <c r="I13" s="5"/>
    </row>
    <row r="14" spans="1:9" ht="15" customHeight="1" x14ac:dyDescent="0.25">
      <c r="A14" s="16" t="s">
        <v>12</v>
      </c>
      <c r="B14" s="17">
        <v>7223.9309999999996</v>
      </c>
      <c r="C14" s="18">
        <v>7575.625</v>
      </c>
      <c r="D14" s="28">
        <v>351.69400000000041</v>
      </c>
      <c r="E14" s="31">
        <v>4.8684573537593367</v>
      </c>
      <c r="F14" s="20"/>
      <c r="I14" s="5"/>
    </row>
    <row r="15" spans="1:9" ht="15" customHeight="1" x14ac:dyDescent="0.25">
      <c r="A15" s="13" t="s">
        <v>13</v>
      </c>
      <c r="B15" s="21">
        <v>103377.55</v>
      </c>
      <c r="C15" s="22">
        <v>115028.84699999999</v>
      </c>
      <c r="D15" s="27">
        <v>11651.296999999991</v>
      </c>
      <c r="E15" s="30">
        <v>11.270625972466934</v>
      </c>
      <c r="F15" s="19"/>
      <c r="I15" s="5"/>
    </row>
    <row r="16" spans="1:9" ht="15" customHeight="1" x14ac:dyDescent="0.25">
      <c r="A16" s="16" t="s">
        <v>14</v>
      </c>
      <c r="B16" s="17">
        <v>5666.7110000000002</v>
      </c>
      <c r="C16" s="18">
        <v>5797.98</v>
      </c>
      <c r="D16" s="28">
        <v>131.26899999999932</v>
      </c>
      <c r="E16" s="31">
        <v>2.3164936415497337</v>
      </c>
      <c r="F16" s="20"/>
      <c r="I16" s="5"/>
    </row>
    <row r="17" spans="1:9" ht="15" customHeight="1" x14ac:dyDescent="0.25">
      <c r="A17" s="13" t="s">
        <v>15</v>
      </c>
      <c r="B17" s="21">
        <v>159880.04800000001</v>
      </c>
      <c r="C17" s="22">
        <v>167408.79199999999</v>
      </c>
      <c r="D17" s="27">
        <v>7528.7439999999769</v>
      </c>
      <c r="E17" s="30">
        <v>4.7089953338017363</v>
      </c>
      <c r="F17" s="19"/>
      <c r="I17" s="5"/>
    </row>
    <row r="18" spans="1:9" ht="15" customHeight="1" x14ac:dyDescent="0.25">
      <c r="A18" s="16" t="s">
        <v>16</v>
      </c>
      <c r="B18" s="17">
        <v>100790.43</v>
      </c>
      <c r="C18" s="18">
        <v>106326.56</v>
      </c>
      <c r="D18" s="28">
        <v>5536.1300000000047</v>
      </c>
      <c r="E18" s="31">
        <v>5.4927139411946202</v>
      </c>
      <c r="F18" s="20"/>
      <c r="I18" s="5"/>
    </row>
    <row r="19" spans="1:9" ht="15" customHeight="1" x14ac:dyDescent="0.25">
      <c r="A19" s="13" t="s">
        <v>17</v>
      </c>
      <c r="B19" s="21">
        <v>171342.31</v>
      </c>
      <c r="C19" s="22">
        <v>172218.008</v>
      </c>
      <c r="D19" s="27">
        <v>875.69800000000396</v>
      </c>
      <c r="E19" s="30">
        <v>0.51108100503606146</v>
      </c>
      <c r="F19" s="19"/>
      <c r="I19" s="5"/>
    </row>
    <row r="20" spans="1:9" ht="15" customHeight="1" x14ac:dyDescent="0.25">
      <c r="A20" s="16" t="s">
        <v>18</v>
      </c>
      <c r="B20" s="17">
        <v>66379.093999999997</v>
      </c>
      <c r="C20" s="18">
        <v>68539.114000000001</v>
      </c>
      <c r="D20" s="28">
        <v>2160.0200000000041</v>
      </c>
      <c r="E20" s="31">
        <v>3.254066709617947</v>
      </c>
      <c r="F20" s="20"/>
      <c r="I20" s="5"/>
    </row>
    <row r="21" spans="1:9" ht="15" customHeight="1" x14ac:dyDescent="0.25">
      <c r="A21" s="13" t="s">
        <v>19</v>
      </c>
      <c r="B21" s="21">
        <v>6797483.733</v>
      </c>
      <c r="C21" s="22">
        <v>7234343.2939999998</v>
      </c>
      <c r="D21" s="27">
        <v>436859.56099999975</v>
      </c>
      <c r="E21" s="30">
        <v>6.4267834710535787</v>
      </c>
      <c r="F21" s="19"/>
      <c r="I21" s="5"/>
    </row>
    <row r="22" spans="1:9" ht="15" customHeight="1" x14ac:dyDescent="0.25">
      <c r="A22" s="16" t="s">
        <v>20</v>
      </c>
      <c r="B22" s="17">
        <v>479104.46399999998</v>
      </c>
      <c r="C22" s="18">
        <v>511330.18900000001</v>
      </c>
      <c r="D22" s="28">
        <v>32225.725000000035</v>
      </c>
      <c r="E22" s="31">
        <v>6.7262418577673779</v>
      </c>
      <c r="F22" s="20"/>
      <c r="I22" s="5"/>
    </row>
    <row r="23" spans="1:9" ht="15" customHeight="1" x14ac:dyDescent="0.25">
      <c r="A23" s="13" t="s">
        <v>21</v>
      </c>
      <c r="B23" s="21">
        <v>90183.188999999998</v>
      </c>
      <c r="C23" s="22">
        <v>101167.788</v>
      </c>
      <c r="D23" s="27">
        <v>10984.599000000002</v>
      </c>
      <c r="E23" s="30">
        <v>12.180317775189788</v>
      </c>
      <c r="F23" s="19"/>
      <c r="I23" s="5"/>
    </row>
    <row r="24" spans="1:9" ht="15" customHeight="1" x14ac:dyDescent="0.25">
      <c r="A24" s="16" t="s">
        <v>22</v>
      </c>
      <c r="B24" s="17">
        <v>40812.493000000002</v>
      </c>
      <c r="C24" s="18">
        <v>42606.421999999999</v>
      </c>
      <c r="D24" s="28">
        <v>1793.9289999999964</v>
      </c>
      <c r="E24" s="31">
        <v>4.3955388856054354</v>
      </c>
      <c r="F24" s="20"/>
      <c r="I24" s="5"/>
    </row>
    <row r="25" spans="1:9" ht="15" customHeight="1" x14ac:dyDescent="0.25">
      <c r="A25" s="13" t="s">
        <v>23</v>
      </c>
      <c r="B25" s="21">
        <v>115315.59699999999</v>
      </c>
      <c r="C25" s="22">
        <v>122246.163</v>
      </c>
      <c r="D25" s="27">
        <v>6930.5660000000062</v>
      </c>
      <c r="E25" s="30">
        <v>6.0100855220825036</v>
      </c>
      <c r="F25" s="19"/>
      <c r="I25" s="5"/>
    </row>
    <row r="26" spans="1:9" ht="15" customHeight="1" x14ac:dyDescent="0.25">
      <c r="A26" s="16" t="s">
        <v>24</v>
      </c>
      <c r="B26" s="17">
        <v>19221.756000000001</v>
      </c>
      <c r="C26" s="18">
        <v>19679.714</v>
      </c>
      <c r="D26" s="28">
        <v>457.95799999999872</v>
      </c>
      <c r="E26" s="31">
        <v>2.3824982483390107</v>
      </c>
      <c r="F26" s="20"/>
      <c r="I26" s="5"/>
    </row>
    <row r="27" spans="1:9" ht="15" customHeight="1" x14ac:dyDescent="0.25">
      <c r="A27" s="13" t="s">
        <v>25</v>
      </c>
      <c r="B27" s="21">
        <v>106925.535</v>
      </c>
      <c r="C27" s="22">
        <v>109653.48699999999</v>
      </c>
      <c r="D27" s="27">
        <v>2727.9519999999902</v>
      </c>
      <c r="E27" s="30">
        <v>2.5512633628627532</v>
      </c>
      <c r="F27" s="19"/>
      <c r="I27" s="5"/>
    </row>
    <row r="28" spans="1:9" ht="15" customHeight="1" x14ac:dyDescent="0.25">
      <c r="A28" s="16" t="s">
        <v>26</v>
      </c>
      <c r="B28" s="17">
        <v>53940.663999999997</v>
      </c>
      <c r="C28" s="18">
        <v>54804.99</v>
      </c>
      <c r="D28" s="28">
        <v>864.32600000000093</v>
      </c>
      <c r="E28" s="31">
        <v>1.6023644054511472</v>
      </c>
      <c r="F28" s="20"/>
      <c r="I28" s="5"/>
    </row>
    <row r="29" spans="1:9" ht="15" customHeight="1" x14ac:dyDescent="0.25">
      <c r="A29" s="13" t="s">
        <v>27</v>
      </c>
      <c r="B29" s="21">
        <v>37491.144</v>
      </c>
      <c r="C29" s="22">
        <v>37445.908000000003</v>
      </c>
      <c r="D29" s="27">
        <v>-45.235999999997148</v>
      </c>
      <c r="E29" s="30">
        <v>-0.12065782788595927</v>
      </c>
      <c r="F29" s="19"/>
      <c r="I29" s="5"/>
    </row>
    <row r="30" spans="1:9" ht="15" customHeight="1" x14ac:dyDescent="0.25">
      <c r="A30" s="16" t="s">
        <v>28</v>
      </c>
      <c r="B30" s="17">
        <v>17472.172999999999</v>
      </c>
      <c r="C30" s="18">
        <v>18195.79</v>
      </c>
      <c r="D30" s="28">
        <v>723.61700000000201</v>
      </c>
      <c r="E30" s="31">
        <v>4.1415398073267822</v>
      </c>
      <c r="F30" s="20"/>
      <c r="I30" s="5"/>
    </row>
    <row r="31" spans="1:9" ht="15" customHeight="1" x14ac:dyDescent="0.25">
      <c r="A31" s="13" t="s">
        <v>29</v>
      </c>
      <c r="B31" s="21">
        <v>1759304.94</v>
      </c>
      <c r="C31" s="22">
        <v>1854734.379</v>
      </c>
      <c r="D31" s="27">
        <v>95429.439000000013</v>
      </c>
      <c r="E31" s="30">
        <v>5.4242693708345993</v>
      </c>
      <c r="F31" s="19"/>
      <c r="I31" s="5"/>
    </row>
    <row r="32" spans="1:9" ht="15" customHeight="1" x14ac:dyDescent="0.25">
      <c r="A32" s="16" t="s">
        <v>30</v>
      </c>
      <c r="B32" s="17">
        <v>69415.907999999996</v>
      </c>
      <c r="C32" s="18">
        <v>73227.812000000005</v>
      </c>
      <c r="D32" s="28">
        <v>3811.9040000000095</v>
      </c>
      <c r="E32" s="31">
        <v>5.4913983117529916</v>
      </c>
      <c r="F32" s="20"/>
      <c r="I32" s="5"/>
    </row>
    <row r="33" spans="1:12" ht="15" customHeight="1" x14ac:dyDescent="0.25">
      <c r="A33" s="13" t="s">
        <v>31</v>
      </c>
      <c r="B33" s="21">
        <v>247186.12299999999</v>
      </c>
      <c r="C33" s="22">
        <v>262269.41200000001</v>
      </c>
      <c r="D33" s="27">
        <v>15083.289000000019</v>
      </c>
      <c r="E33" s="30">
        <v>6.1019966723617483</v>
      </c>
      <c r="F33" s="19"/>
      <c r="I33" s="5"/>
    </row>
    <row r="34" spans="1:12" ht="15" customHeight="1" x14ac:dyDescent="0.25">
      <c r="A34" s="16" t="s">
        <v>32</v>
      </c>
      <c r="B34" s="17">
        <v>21127.82</v>
      </c>
      <c r="C34" s="18">
        <v>21793.839</v>
      </c>
      <c r="D34" s="28">
        <v>666.01900000000023</v>
      </c>
      <c r="E34" s="31">
        <v>3.1523318543986094</v>
      </c>
      <c r="F34" s="20"/>
      <c r="I34" s="5"/>
    </row>
    <row r="35" spans="1:12" ht="15" customHeight="1" x14ac:dyDescent="0.25">
      <c r="A35" s="13" t="s">
        <v>33</v>
      </c>
      <c r="B35" s="21">
        <v>1583621.5279999999</v>
      </c>
      <c r="C35" s="22">
        <v>1669849.791</v>
      </c>
      <c r="D35" s="27">
        <v>86228.263000000035</v>
      </c>
      <c r="E35" s="30">
        <v>5.445004470790451</v>
      </c>
      <c r="F35" s="19"/>
      <c r="I35" s="5"/>
    </row>
    <row r="36" spans="1:12" ht="15" customHeight="1" x14ac:dyDescent="0.25">
      <c r="A36" s="16" t="s">
        <v>34</v>
      </c>
      <c r="B36" s="17">
        <v>769475.29299999995</v>
      </c>
      <c r="C36" s="18">
        <v>817615.777</v>
      </c>
      <c r="D36" s="28">
        <v>48140.484000000055</v>
      </c>
      <c r="E36" s="31">
        <v>6.2562741699362219</v>
      </c>
      <c r="F36" s="20"/>
      <c r="I36" s="5"/>
    </row>
    <row r="37" spans="1:12" ht="15" customHeight="1" x14ac:dyDescent="0.25">
      <c r="A37" s="13" t="s">
        <v>35</v>
      </c>
      <c r="B37" s="21">
        <v>46902.584000000003</v>
      </c>
      <c r="C37" s="22">
        <v>47274.413999999997</v>
      </c>
      <c r="D37" s="27">
        <v>371.82999999999447</v>
      </c>
      <c r="E37" s="30">
        <v>0.79277082047333347</v>
      </c>
      <c r="F37" s="19"/>
      <c r="I37" s="5"/>
    </row>
    <row r="38" spans="1:12" ht="15" customHeight="1" x14ac:dyDescent="0.25">
      <c r="A38" s="16" t="s">
        <v>36</v>
      </c>
      <c r="B38" s="17">
        <v>535989.52800000005</v>
      </c>
      <c r="C38" s="18">
        <v>568008.87600000005</v>
      </c>
      <c r="D38" s="28">
        <v>32019.347999999998</v>
      </c>
      <c r="E38" s="31">
        <v>5.9738756687052277</v>
      </c>
      <c r="F38" s="20"/>
      <c r="I38" s="5"/>
    </row>
    <row r="39" spans="1:12" ht="15" customHeight="1" x14ac:dyDescent="0.25">
      <c r="A39" s="13" t="s">
        <v>37</v>
      </c>
      <c r="B39" s="21">
        <v>5020.1310000000003</v>
      </c>
      <c r="C39" s="22">
        <v>5047.0619999999999</v>
      </c>
      <c r="D39" s="27">
        <v>26.930999999999585</v>
      </c>
      <c r="E39" s="30">
        <v>0.53646010432794644</v>
      </c>
      <c r="F39" s="19"/>
      <c r="I39" s="5"/>
    </row>
    <row r="40" spans="1:12" ht="15" customHeight="1" x14ac:dyDescent="0.25">
      <c r="A40" s="16" t="s">
        <v>38</v>
      </c>
      <c r="B40" s="17">
        <v>89994.638000000006</v>
      </c>
      <c r="C40" s="18">
        <v>92274.039000000004</v>
      </c>
      <c r="D40" s="28">
        <v>2279.400999999998</v>
      </c>
      <c r="E40" s="31">
        <v>2.5328186774860941</v>
      </c>
      <c r="F40" s="20"/>
      <c r="I40" s="5"/>
    </row>
    <row r="41" spans="1:12" ht="15" customHeight="1" x14ac:dyDescent="0.25">
      <c r="A41" s="13" t="s">
        <v>39</v>
      </c>
      <c r="B41" s="21">
        <v>404276.55599999998</v>
      </c>
      <c r="C41" s="22">
        <v>441734.83399999997</v>
      </c>
      <c r="D41" s="27">
        <v>37458.277999999991</v>
      </c>
      <c r="E41" s="30">
        <v>9.2655083368227746</v>
      </c>
      <c r="F41" s="19"/>
      <c r="I41" s="5"/>
    </row>
    <row r="42" spans="1:12" ht="15" customHeight="1" x14ac:dyDescent="0.25">
      <c r="A42" s="16" t="s">
        <v>40</v>
      </c>
      <c r="B42" s="17">
        <v>65727.67</v>
      </c>
      <c r="C42" s="18">
        <v>67556.879000000001</v>
      </c>
      <c r="D42" s="28">
        <v>1829.2090000000026</v>
      </c>
      <c r="E42" s="31">
        <v>2.7830120860818628</v>
      </c>
      <c r="F42" s="20"/>
      <c r="I42" s="5"/>
    </row>
    <row r="43" spans="1:12" ht="15" customHeight="1" x14ac:dyDescent="0.25">
      <c r="A43" s="13" t="s">
        <v>41</v>
      </c>
      <c r="B43" s="21">
        <v>260685.46900000001</v>
      </c>
      <c r="C43" s="22">
        <v>263335.84700000001</v>
      </c>
      <c r="D43" s="27">
        <v>2650.377999999997</v>
      </c>
      <c r="E43" s="30">
        <v>1.0166957177041567</v>
      </c>
      <c r="F43" s="19"/>
      <c r="I43" s="5"/>
    </row>
    <row r="44" spans="1:12" ht="26.1" customHeight="1" x14ac:dyDescent="0.25">
      <c r="A44" s="23" t="s">
        <v>42</v>
      </c>
      <c r="B44" s="24">
        <v>15890229.767999997</v>
      </c>
      <c r="C44" s="25">
        <v>16820914.439000003</v>
      </c>
      <c r="D44" s="29">
        <v>930684.67100000568</v>
      </c>
      <c r="E44" s="32">
        <v>5.8569616965151345</v>
      </c>
      <c r="F44" s="26" t="s">
        <v>3</v>
      </c>
      <c r="I44" s="6"/>
    </row>
    <row r="45" spans="1:12" x14ac:dyDescent="0.2">
      <c r="C45" s="10"/>
      <c r="D45" s="11"/>
      <c r="E45" s="12"/>
      <c r="F45" s="12"/>
    </row>
    <row r="46" spans="1:12" x14ac:dyDescent="0.2">
      <c r="C46" s="10"/>
      <c r="D46" s="11"/>
      <c r="E46" s="12"/>
      <c r="F46" s="12"/>
    </row>
    <row r="47" spans="1:12" x14ac:dyDescent="0.2">
      <c r="C47" s="2"/>
      <c r="E47" s="8"/>
      <c r="F47" s="8"/>
    </row>
    <row r="48" spans="1:12" x14ac:dyDescent="0.2">
      <c r="C48" s="2"/>
      <c r="E48" s="8"/>
      <c r="F48" s="8"/>
      <c r="L48" s="9"/>
    </row>
    <row r="49" spans="3:12" x14ac:dyDescent="0.2">
      <c r="C49" s="2"/>
      <c r="L49" s="9"/>
    </row>
    <row r="50" spans="3:12" x14ac:dyDescent="0.2">
      <c r="C50" s="2"/>
      <c r="L50" s="9"/>
    </row>
    <row r="51" spans="3:12" x14ac:dyDescent="0.2">
      <c r="C51" s="2"/>
      <c r="L51" s="9"/>
    </row>
    <row r="52" spans="3:12" x14ac:dyDescent="0.2">
      <c r="C52" s="2"/>
    </row>
    <row r="53" spans="3:12" x14ac:dyDescent="0.2">
      <c r="C53" s="2"/>
    </row>
    <row r="54" spans="3:12" x14ac:dyDescent="0.2">
      <c r="C54" s="2"/>
    </row>
    <row r="55" spans="3:12" x14ac:dyDescent="0.2">
      <c r="C55" s="2"/>
    </row>
  </sheetData>
  <mergeCells count="7">
    <mergeCell ref="A1:F1"/>
    <mergeCell ref="A2:F2"/>
    <mergeCell ref="A3:A4"/>
    <mergeCell ref="B3:B4"/>
    <mergeCell ref="C3:C4"/>
    <mergeCell ref="D3:D4"/>
    <mergeCell ref="E3:F4"/>
  </mergeCells>
  <conditionalFormatting sqref="E5:E44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Levies by County</vt:lpstr>
      <vt:lpstr>'Levies by County'!Print_Area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2019-11-18T18:37:52Z</cp:lastPrinted>
  <dcterms:created xsi:type="dcterms:W3CDTF">2019-11-18T18:05:49Z</dcterms:created>
  <dcterms:modified xsi:type="dcterms:W3CDTF">2023-10-17T20:56:37Z</dcterms:modified>
</cp:coreProperties>
</file>