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perty_Tax\Levies\Levy2023\Table2023\Final for Internet\"/>
    </mc:Choice>
  </mc:AlternateContent>
  <xr:revisionPtr revIDLastSave="0" documentId="13_ncr:1_{23D5584D-7E7D-4B35-BF1D-5577E20E14BF}" xr6:coauthVersionLast="47" xr6:coauthVersionMax="47" xr10:uidLastSave="{00000000-0000-0000-0000-000000000000}"/>
  <bookViews>
    <workbookView xWindow="-26745" yWindow="1500" windowWidth="21600" windowHeight="11385" xr2:uid="{00000000-000D-0000-FFFF-FFFF00000000}"/>
  </bookViews>
  <sheets>
    <sheet name="Real Property" sheetId="1" r:id="rId1"/>
  </sheets>
  <definedNames>
    <definedName name="_xlnm.Print_Area" localSheetId="0">'Real Property'!$A$1:$H$47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<sst xmlns="http://schemas.openxmlformats.org/spreadsheetml/2006/main" count="55" uniqueCount="52">
  <si>
    <t>%</t>
  </si>
  <si>
    <t>State Total</t>
  </si>
  <si>
    <t>Yakima</t>
  </si>
  <si>
    <t>Whitman</t>
  </si>
  <si>
    <t>Whatcom</t>
  </si>
  <si>
    <t>Walla Walla</t>
  </si>
  <si>
    <t>Wahkiakum</t>
  </si>
  <si>
    <t>Thurston</t>
  </si>
  <si>
    <t>Stevens</t>
  </si>
  <si>
    <t>Skamania</t>
  </si>
  <si>
    <t>Skagit</t>
  </si>
  <si>
    <t>San Juan</t>
  </si>
  <si>
    <t>Pierce</t>
  </si>
  <si>
    <t>Pend Oreille</t>
  </si>
  <si>
    <t>Okanogan</t>
  </si>
  <si>
    <t>Mason</t>
  </si>
  <si>
    <t>Lincoln</t>
  </si>
  <si>
    <t>Lewis</t>
  </si>
  <si>
    <t>Kittitas</t>
  </si>
  <si>
    <t>Kitsap</t>
  </si>
  <si>
    <t>King</t>
  </si>
  <si>
    <t>Grays Harbor</t>
  </si>
  <si>
    <t>Grant</t>
  </si>
  <si>
    <t>Garfield</t>
  </si>
  <si>
    <t>Franklin</t>
  </si>
  <si>
    <t>Ferry</t>
  </si>
  <si>
    <t>Douglas</t>
  </si>
  <si>
    <t>Cowlitz</t>
  </si>
  <si>
    <t>Columbia</t>
  </si>
  <si>
    <t>Clark</t>
  </si>
  <si>
    <t>Clallam</t>
  </si>
  <si>
    <t>Chelan</t>
  </si>
  <si>
    <t>Benton</t>
  </si>
  <si>
    <t>Asotin</t>
  </si>
  <si>
    <t>Adams</t>
  </si>
  <si>
    <t>County</t>
  </si>
  <si>
    <t>Snohomish</t>
  </si>
  <si>
    <t>Island</t>
  </si>
  <si>
    <t>Jefferson</t>
  </si>
  <si>
    <t>Spokane</t>
  </si>
  <si>
    <t>Pacific</t>
  </si>
  <si>
    <t>Klickitat</t>
  </si>
  <si>
    <t>Total 2021 Value</t>
  </si>
  <si>
    <t>Percent Change from 2021 to 2022</t>
  </si>
  <si>
    <t>Total 2022 Value</t>
  </si>
  <si>
    <t>New Construction and Improvements 2022 Value</t>
  </si>
  <si>
    <t>% Change w/o New Construction</t>
  </si>
  <si>
    <r>
      <t xml:space="preserve">Comparison of Real Property Assessed Values for the State </t>
    </r>
    <r>
      <rPr>
        <b/>
        <sz val="14"/>
        <color theme="4" tint="-0.499984740745262"/>
        <rFont val="Calibri"/>
        <family val="2"/>
        <scheme val="minor"/>
      </rPr>
      <t>Levy</t>
    </r>
    <r>
      <rPr>
        <b/>
        <vertAlign val="superscript"/>
        <sz val="14"/>
        <color theme="4" tint="-0.499984740745262"/>
        <rFont val="Times New Roman"/>
        <family val="1"/>
      </rPr>
      <t>1</t>
    </r>
    <r>
      <rPr>
        <b/>
        <sz val="14"/>
        <color theme="4" tint="-0.499984740745262"/>
        <rFont val="Times New Roman"/>
        <family val="1"/>
      </rPr>
      <t>,</t>
    </r>
  </si>
  <si>
    <r>
      <t>Locally Assessed Real Property</t>
    </r>
    <r>
      <rPr>
        <vertAlign val="superscript"/>
        <sz val="10"/>
        <color theme="0"/>
        <rFont val="Calibri"/>
        <family val="2"/>
        <scheme val="minor"/>
      </rPr>
      <t xml:space="preserve"> 2</t>
    </r>
  </si>
  <si>
    <t xml:space="preserve">Percent Change 2021 to 2022        </t>
  </si>
  <si>
    <r>
      <t>1</t>
    </r>
    <r>
      <rPr>
        <b/>
        <sz val="9"/>
        <rFont val="Calibri"/>
        <family val="2"/>
        <scheme val="minor"/>
      </rPr>
      <t>The Legislature created a second part to the state levy beginning with taxes due in 2018. The total value subject to Part 1 of the state property tax levy is greater than the value for Part 2. This table compares the total values subject to Part 1 of the state property tax levy for the last two years.</t>
    </r>
  </si>
  <si>
    <r>
      <rPr>
        <b/>
        <vertAlign val="superscript"/>
        <sz val="9"/>
        <rFont val="Calibri"/>
        <family val="2"/>
        <scheme val="minor"/>
      </rPr>
      <t>2</t>
    </r>
    <r>
      <rPr>
        <b/>
        <sz val="9"/>
        <rFont val="Calibri"/>
        <family val="2"/>
        <scheme val="minor"/>
      </rPr>
      <t xml:space="preserve">Includes new construction.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</si>
</sst>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0.0"/>
  </numFmts>
  <fonts count="1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174A7C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vertAlign val="superscript"/>
      <sz val="14"/>
      <color theme="4" tint="-0.499984740745262"/>
      <name val="Times New Roman"/>
      <family val="1"/>
    </font>
    <font>
      <b/>
      <sz val="14"/>
      <color theme="4" tint="-0.499984740745262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0"/>
      <color theme="0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5" fontId="2" fillId="0" borderId="0" xfId="0" applyNumberFormat="1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2" applyFont="1" applyAlignment="1">
      <alignment horizontal="center"/>
    </xf>
    <xf numFmtId="0" fontId="10" fillId="0" borderId="2" xfId="2" applyFont="1" applyBorder="1" applyAlignment="1">
      <alignment horizontal="left"/>
    </xf>
    <xf numFmtId="0" fontId="10" fillId="3" borderId="2" xfId="2" applyFont="1" applyFill="1" applyBorder="1" applyAlignment="1">
      <alignment horizontal="left"/>
    </xf>
    <xf numFmtId="164" fontId="10" fillId="3" borderId="2" xfId="2" quotePrefix="1" applyNumberFormat="1" applyFont="1" applyFill="1" applyBorder="1" applyAlignment="1">
      <alignment horizontal="right"/>
    </xf>
    <xf numFmtId="3" fontId="10" fillId="0" borderId="2" xfId="2" quotePrefix="1" applyNumberFormat="1" applyFont="1" applyBorder="1" applyAlignment="1">
      <alignment horizontal="right"/>
    </xf>
    <xf numFmtId="3" fontId="10" fillId="3" borderId="2" xfId="2" quotePrefix="1" applyNumberFormat="1" applyFont="1" applyFill="1" applyBorder="1" applyAlignment="1">
      <alignment horizontal="right"/>
    </xf>
    <xf numFmtId="0" fontId="6" fillId="0" borderId="0" xfId="2" applyFont="1" applyAlignment="1">
      <alignment horizontal="center"/>
    </xf>
    <xf numFmtId="0" fontId="12" fillId="2" borderId="3" xfId="2" applyFont="1" applyFill="1" applyBorder="1" applyAlignment="1">
      <alignment horizontal="left"/>
    </xf>
    <xf numFmtId="0" fontId="12" fillId="2" borderId="5" xfId="2" applyFont="1" applyFill="1" applyBorder="1" applyAlignment="1">
      <alignment horizontal="left"/>
    </xf>
    <xf numFmtId="0" fontId="12" fillId="2" borderId="4" xfId="2" applyFont="1" applyFill="1" applyBorder="1" applyAlignment="1">
      <alignment horizontal="left"/>
    </xf>
    <xf numFmtId="0" fontId="12" fillId="2" borderId="7" xfId="2" applyFont="1" applyFill="1" applyBorder="1" applyAlignment="1">
      <alignment horizontal="center" wrapText="1"/>
    </xf>
    <xf numFmtId="0" fontId="12" fillId="2" borderId="0" xfId="2" applyFont="1" applyFill="1" applyBorder="1" applyAlignment="1">
      <alignment horizontal="center" wrapText="1"/>
    </xf>
    <xf numFmtId="0" fontId="12" fillId="2" borderId="8" xfId="2" applyFont="1" applyFill="1" applyBorder="1" applyAlignment="1">
      <alignment horizontal="center" wrapText="1"/>
    </xf>
    <xf numFmtId="0" fontId="12" fillId="2" borderId="1" xfId="2" applyFont="1" applyFill="1" applyBorder="1" applyAlignment="1">
      <alignment horizontal="center" wrapText="1"/>
    </xf>
    <xf numFmtId="0" fontId="12" fillId="2" borderId="6" xfId="2" applyFont="1" applyFill="1" applyBorder="1" applyAlignment="1">
      <alignment horizontal="right" wrapText="1"/>
    </xf>
    <xf numFmtId="0" fontId="12" fillId="2" borderId="9" xfId="2" applyFont="1" applyFill="1" applyBorder="1" applyAlignment="1">
      <alignment horizontal="center" wrapText="1"/>
    </xf>
    <xf numFmtId="0" fontId="12" fillId="2" borderId="10" xfId="2" applyFont="1" applyFill="1" applyBorder="1" applyAlignment="1">
      <alignment horizontal="center" wrapText="1"/>
    </xf>
    <xf numFmtId="0" fontId="12" fillId="2" borderId="11" xfId="2" applyFont="1" applyFill="1" applyBorder="1" applyAlignment="1">
      <alignment horizontal="center" wrapText="1"/>
    </xf>
    <xf numFmtId="0" fontId="12" fillId="2" borderId="12" xfId="2" applyFont="1" applyFill="1" applyBorder="1" applyAlignment="1">
      <alignment horizontal="center" wrapText="1"/>
    </xf>
    <xf numFmtId="0" fontId="12" fillId="2" borderId="3" xfId="2" applyFont="1" applyFill="1" applyBorder="1" applyAlignment="1">
      <alignment horizontal="center" wrapText="1"/>
    </xf>
    <xf numFmtId="0" fontId="12" fillId="2" borderId="5" xfId="2" applyFont="1" applyFill="1" applyBorder="1" applyAlignment="1">
      <alignment horizontal="center" wrapText="1"/>
    </xf>
    <xf numFmtId="0" fontId="12" fillId="2" borderId="4" xfId="2" applyFont="1" applyFill="1" applyBorder="1" applyAlignment="1">
      <alignment horizontal="center" wrapText="1"/>
    </xf>
    <xf numFmtId="165" fontId="10" fillId="3" borderId="13" xfId="2" applyNumberFormat="1" applyFont="1" applyFill="1" applyBorder="1"/>
    <xf numFmtId="0" fontId="10" fillId="3" borderId="14" xfId="2" applyFont="1" applyFill="1" applyBorder="1" applyAlignment="1">
      <alignment horizontal="left"/>
    </xf>
    <xf numFmtId="165" fontId="10" fillId="0" borderId="13" xfId="2" applyNumberFormat="1" applyFont="1" applyBorder="1"/>
    <xf numFmtId="0" fontId="10" fillId="0" borderId="14" xfId="2" applyFont="1" applyBorder="1" applyAlignment="1">
      <alignment horizontal="left"/>
    </xf>
    <xf numFmtId="0" fontId="11" fillId="0" borderId="15" xfId="2" applyFont="1" applyBorder="1" applyAlignment="1">
      <alignment horizontal="left"/>
    </xf>
    <xf numFmtId="5" fontId="11" fillId="0" borderId="15" xfId="2" applyNumberFormat="1" applyFont="1" applyBorder="1"/>
    <xf numFmtId="5" fontId="11" fillId="0" borderId="13" xfId="2" applyNumberFormat="1" applyFont="1" applyBorder="1"/>
    <xf numFmtId="165" fontId="11" fillId="0" borderId="13" xfId="2" applyNumberFormat="1" applyFont="1" applyBorder="1"/>
    <xf numFmtId="0" fontId="11" fillId="0" borderId="14" xfId="2" applyFont="1" applyBorder="1" applyAlignment="1">
      <alignment horizontal="left"/>
    </xf>
    <xf numFmtId="5" fontId="11" fillId="0" borderId="14" xfId="2" applyNumberFormat="1" applyFont="1" applyBorder="1"/>
    <xf numFmtId="0" fontId="14" fillId="0" borderId="0" xfId="0" applyFont="1" applyAlignment="1">
      <alignment horizontal="left" wrapText="1"/>
    </xf>
    <xf numFmtId="0" fontId="15" fillId="0" borderId="0" xfId="0" applyFont="1"/>
    <xf numFmtId="0" fontId="16" fillId="0" borderId="0" xfId="0" applyFont="1"/>
  </cellXfs>
  <cellStyles count="3">
    <cellStyle name="Normal" xfId="0" builtinId="0"/>
    <cellStyle name="Normal 2" xfId="1" xr:uid="{00000000-0005-0000-0000-000003000000}"/>
    <cellStyle name="Normal 2 10" xfId="2" xr:uid="{C84AF625-B71B-40AD-87DD-7F70B1F9AC45}"/>
  </cellStyles>
  <dxfs count="18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zoomScaleNormal="100" workbookViewId="0">
      <selection sqref="A1:G1"/>
    </sheetView>
  </sheetViews>
  <sheetFormatPr defaultColWidth="9.140625" defaultRowHeight="12.75" x14ac:dyDescent="0.2"/>
  <cols>
    <col min="1" max="1" width="13.42578125" style="2" customWidth="1"/>
    <col min="2" max="2" width="18.42578125" style="2" bestFit="1" customWidth="1"/>
    <col min="3" max="3" width="19.140625" style="2" bestFit="1" customWidth="1"/>
    <col min="4" max="4" width="10.7109375" style="2" customWidth="1"/>
    <col min="5" max="5" width="2.5703125" style="2" customWidth="1"/>
    <col min="6" max="6" width="17.85546875" style="2" customWidth="1"/>
    <col min="7" max="7" width="10.42578125" style="2" customWidth="1"/>
    <col min="8" max="8" width="2.7109375" style="2" customWidth="1"/>
    <col min="9" max="16384" width="9.140625" style="2"/>
  </cols>
  <sheetData>
    <row r="1" spans="1:8" ht="21.75" x14ac:dyDescent="0.3">
      <c r="A1" s="12" t="s">
        <v>47</v>
      </c>
      <c r="B1" s="12"/>
      <c r="C1" s="12"/>
      <c r="D1" s="12"/>
      <c r="E1" s="12"/>
      <c r="F1" s="12"/>
      <c r="G1" s="12"/>
      <c r="H1" s="6"/>
    </row>
    <row r="2" spans="1:8" ht="15.75" customHeight="1" x14ac:dyDescent="0.3">
      <c r="A2" s="12" t="s">
        <v>43</v>
      </c>
      <c r="B2" s="12"/>
      <c r="C2" s="12"/>
      <c r="D2" s="12"/>
      <c r="E2" s="12"/>
      <c r="F2" s="12"/>
      <c r="G2" s="12"/>
      <c r="H2" s="6"/>
    </row>
    <row r="3" spans="1:8" ht="15" customHeight="1" x14ac:dyDescent="0.2">
      <c r="A3" s="13" t="s">
        <v>35</v>
      </c>
      <c r="B3" s="16" t="s">
        <v>48</v>
      </c>
      <c r="C3" s="17"/>
      <c r="D3" s="21" t="s">
        <v>49</v>
      </c>
      <c r="E3" s="22"/>
      <c r="F3" s="25" t="s">
        <v>45</v>
      </c>
      <c r="G3" s="21" t="s">
        <v>46</v>
      </c>
      <c r="H3" s="22"/>
    </row>
    <row r="4" spans="1:8" ht="15" customHeight="1" x14ac:dyDescent="0.2">
      <c r="A4" s="14"/>
      <c r="B4" s="18"/>
      <c r="C4" s="19"/>
      <c r="D4" s="16"/>
      <c r="E4" s="23"/>
      <c r="F4" s="26"/>
      <c r="G4" s="16"/>
      <c r="H4" s="23"/>
    </row>
    <row r="5" spans="1:8" ht="15" customHeight="1" x14ac:dyDescent="0.25">
      <c r="A5" s="15"/>
      <c r="B5" s="20" t="s">
        <v>42</v>
      </c>
      <c r="C5" s="20" t="s">
        <v>44</v>
      </c>
      <c r="D5" s="18"/>
      <c r="E5" s="24"/>
      <c r="F5" s="27"/>
      <c r="G5" s="18"/>
      <c r="H5" s="24"/>
    </row>
    <row r="6" spans="1:8" s="4" customFormat="1" ht="15" x14ac:dyDescent="0.25">
      <c r="A6" s="8" t="s">
        <v>34</v>
      </c>
      <c r="B6" s="9">
        <v>1975421300</v>
      </c>
      <c r="C6" s="9">
        <v>2609991000</v>
      </c>
      <c r="D6" s="28">
        <v>32.123258972655606</v>
      </c>
      <c r="E6" s="29" t="s">
        <v>0</v>
      </c>
      <c r="F6" s="9">
        <v>332820389</v>
      </c>
      <c r="G6" s="28">
        <v>15.27518767768678</v>
      </c>
      <c r="H6" s="29" t="s">
        <v>0</v>
      </c>
    </row>
    <row r="7" spans="1:8" s="4" customFormat="1" ht="15" x14ac:dyDescent="0.25">
      <c r="A7" s="7" t="s">
        <v>33</v>
      </c>
      <c r="B7" s="10">
        <v>1922197266</v>
      </c>
      <c r="C7" s="10">
        <v>2052897038</v>
      </c>
      <c r="D7" s="30">
        <v>6.7994983819730388</v>
      </c>
      <c r="E7" s="31"/>
      <c r="F7" s="10">
        <v>25900835</v>
      </c>
      <c r="G7" s="30">
        <v>5.4520386046579672</v>
      </c>
      <c r="H7" s="31"/>
    </row>
    <row r="8" spans="1:8" s="4" customFormat="1" ht="15" x14ac:dyDescent="0.25">
      <c r="A8" s="8" t="s">
        <v>32</v>
      </c>
      <c r="B8" s="11">
        <v>22170970620</v>
      </c>
      <c r="C8" s="11">
        <v>24393468190</v>
      </c>
      <c r="D8" s="28">
        <v>10.024358464464918</v>
      </c>
      <c r="E8" s="29"/>
      <c r="F8" s="11">
        <v>768422920</v>
      </c>
      <c r="G8" s="28">
        <v>6.5584618505078334</v>
      </c>
      <c r="H8" s="29"/>
    </row>
    <row r="9" spans="1:8" s="4" customFormat="1" ht="15" x14ac:dyDescent="0.25">
      <c r="A9" s="7" t="s">
        <v>31</v>
      </c>
      <c r="B9" s="10">
        <v>15464783052</v>
      </c>
      <c r="C9" s="10">
        <v>18854064259</v>
      </c>
      <c r="D9" s="30">
        <v>21.916125144488706</v>
      </c>
      <c r="E9" s="31"/>
      <c r="F9" s="10">
        <v>338266579</v>
      </c>
      <c r="G9" s="30">
        <v>19.728790360272296</v>
      </c>
      <c r="H9" s="31"/>
    </row>
    <row r="10" spans="1:8" s="4" customFormat="1" ht="15" x14ac:dyDescent="0.25">
      <c r="A10" s="8" t="s">
        <v>30</v>
      </c>
      <c r="B10" s="11">
        <v>11742368260</v>
      </c>
      <c r="C10" s="11">
        <v>14709619616</v>
      </c>
      <c r="D10" s="28">
        <v>25.269615892629144</v>
      </c>
      <c r="E10" s="29"/>
      <c r="F10" s="11">
        <v>169559301</v>
      </c>
      <c r="G10" s="28">
        <v>23.825620122392586</v>
      </c>
      <c r="H10" s="29"/>
    </row>
    <row r="11" spans="1:8" s="4" customFormat="1" ht="15" x14ac:dyDescent="0.25">
      <c r="A11" s="7" t="s">
        <v>29</v>
      </c>
      <c r="B11" s="10">
        <v>80496976848</v>
      </c>
      <c r="C11" s="10">
        <v>96040556390</v>
      </c>
      <c r="D11" s="30">
        <v>19.309519625004636</v>
      </c>
      <c r="E11" s="31"/>
      <c r="F11" s="10">
        <v>2209804283</v>
      </c>
      <c r="G11" s="30">
        <v>16.564318041630013</v>
      </c>
      <c r="H11" s="31"/>
    </row>
    <row r="12" spans="1:8" s="4" customFormat="1" ht="15" x14ac:dyDescent="0.25">
      <c r="A12" s="8" t="s">
        <v>28</v>
      </c>
      <c r="B12" s="11">
        <v>565651919</v>
      </c>
      <c r="C12" s="11">
        <v>607547470</v>
      </c>
      <c r="D12" s="28">
        <v>7.4065957513351943</v>
      </c>
      <c r="E12" s="29"/>
      <c r="F12" s="11">
        <v>5993060</v>
      </c>
      <c r="G12" s="28">
        <v>6.3470996551149339</v>
      </c>
      <c r="H12" s="29"/>
    </row>
    <row r="13" spans="1:8" s="4" customFormat="1" ht="15" x14ac:dyDescent="0.25">
      <c r="A13" s="7" t="s">
        <v>27</v>
      </c>
      <c r="B13" s="10">
        <v>14362857452</v>
      </c>
      <c r="C13" s="10">
        <v>16836325425</v>
      </c>
      <c r="D13" s="30">
        <v>17.221280523504564</v>
      </c>
      <c r="E13" s="31"/>
      <c r="F13" s="10">
        <v>270379188</v>
      </c>
      <c r="G13" s="30">
        <v>15.338791687953599</v>
      </c>
      <c r="H13" s="31"/>
    </row>
    <row r="14" spans="1:8" s="4" customFormat="1" ht="15" x14ac:dyDescent="0.25">
      <c r="A14" s="8" t="s">
        <v>26</v>
      </c>
      <c r="B14" s="11">
        <v>6278775500</v>
      </c>
      <c r="C14" s="11">
        <v>7428248000</v>
      </c>
      <c r="D14" s="28">
        <v>18.307271855794173</v>
      </c>
      <c r="E14" s="29"/>
      <c r="F14" s="11">
        <v>177215101</v>
      </c>
      <c r="G14" s="28">
        <v>15.484825010863981</v>
      </c>
      <c r="H14" s="29"/>
    </row>
    <row r="15" spans="1:8" s="4" customFormat="1" ht="15" x14ac:dyDescent="0.25">
      <c r="A15" s="7" t="s">
        <v>25</v>
      </c>
      <c r="B15" s="10">
        <v>687181900</v>
      </c>
      <c r="C15" s="10">
        <v>779880200</v>
      </c>
      <c r="D15" s="30">
        <v>13.489630620364126</v>
      </c>
      <c r="E15" s="31"/>
      <c r="F15" s="10">
        <v>10064200</v>
      </c>
      <c r="G15" s="30">
        <v>12.025069344812488</v>
      </c>
      <c r="H15" s="31"/>
    </row>
    <row r="16" spans="1:8" s="4" customFormat="1" ht="15" x14ac:dyDescent="0.25">
      <c r="A16" s="8" t="s">
        <v>24</v>
      </c>
      <c r="B16" s="11">
        <v>10970029500</v>
      </c>
      <c r="C16" s="11">
        <v>13053515000</v>
      </c>
      <c r="D16" s="28">
        <v>18.992524131316145</v>
      </c>
      <c r="E16" s="29"/>
      <c r="F16" s="11">
        <v>566827729</v>
      </c>
      <c r="G16" s="28">
        <v>13.825466658954747</v>
      </c>
      <c r="H16" s="29"/>
    </row>
    <row r="17" spans="1:8" s="4" customFormat="1" ht="15" x14ac:dyDescent="0.25">
      <c r="A17" s="7" t="s">
        <v>23</v>
      </c>
      <c r="B17" s="10">
        <v>254681166</v>
      </c>
      <c r="C17" s="10">
        <v>268536060</v>
      </c>
      <c r="D17" s="30">
        <v>5.4400936738290255</v>
      </c>
      <c r="E17" s="31"/>
      <c r="F17" s="10">
        <v>1228300</v>
      </c>
      <c r="G17" s="30">
        <v>4.9578043788287038</v>
      </c>
      <c r="H17" s="31"/>
    </row>
    <row r="18" spans="1:8" s="4" customFormat="1" ht="15" x14ac:dyDescent="0.25">
      <c r="A18" s="8" t="s">
        <v>22</v>
      </c>
      <c r="B18" s="11">
        <v>12032046360</v>
      </c>
      <c r="C18" s="11">
        <v>13909954345</v>
      </c>
      <c r="D18" s="28">
        <v>15.607552770433308</v>
      </c>
      <c r="E18" s="29"/>
      <c r="F18" s="11">
        <v>209248362</v>
      </c>
      <c r="G18" s="28">
        <v>13.868460717932274</v>
      </c>
      <c r="H18" s="29"/>
    </row>
    <row r="19" spans="1:8" s="4" customFormat="1" ht="15" x14ac:dyDescent="0.25">
      <c r="A19" s="7" t="s">
        <v>21</v>
      </c>
      <c r="B19" s="10">
        <v>8979015132</v>
      </c>
      <c r="C19" s="10">
        <v>11554371973</v>
      </c>
      <c r="D19" s="30">
        <v>28.681952342654764</v>
      </c>
      <c r="E19" s="31"/>
      <c r="F19" s="10">
        <v>255371736</v>
      </c>
      <c r="G19" s="30">
        <v>25.837857169121875</v>
      </c>
      <c r="H19" s="31"/>
    </row>
    <row r="20" spans="1:8" s="4" customFormat="1" ht="15" x14ac:dyDescent="0.25">
      <c r="A20" s="8" t="s">
        <v>37</v>
      </c>
      <c r="B20" s="11">
        <v>18738996338</v>
      </c>
      <c r="C20" s="11">
        <v>23096529973</v>
      </c>
      <c r="D20" s="28">
        <v>23.253826172982091</v>
      </c>
      <c r="E20" s="29"/>
      <c r="F20" s="11">
        <v>214925543</v>
      </c>
      <c r="G20" s="28">
        <v>22.106883513282856</v>
      </c>
      <c r="H20" s="29"/>
    </row>
    <row r="21" spans="1:8" s="4" customFormat="1" ht="15" x14ac:dyDescent="0.25">
      <c r="A21" s="7" t="s">
        <v>38</v>
      </c>
      <c r="B21" s="10">
        <v>7023527492</v>
      </c>
      <c r="C21" s="10">
        <v>8539347721</v>
      </c>
      <c r="D21" s="30">
        <v>21.582035960228858</v>
      </c>
      <c r="E21" s="31"/>
      <c r="F21" s="10">
        <v>94797573</v>
      </c>
      <c r="G21" s="30">
        <v>20.232321402864667</v>
      </c>
      <c r="H21" s="31"/>
    </row>
    <row r="22" spans="1:8" s="4" customFormat="1" ht="15" x14ac:dyDescent="0.25">
      <c r="A22" s="8" t="s">
        <v>20</v>
      </c>
      <c r="B22" s="11">
        <v>701304379263</v>
      </c>
      <c r="C22" s="11">
        <v>848593244092</v>
      </c>
      <c r="D22" s="28">
        <v>21.002131055246753</v>
      </c>
      <c r="E22" s="29"/>
      <c r="F22" s="11">
        <v>10469077242</v>
      </c>
      <c r="G22" s="28">
        <v>19.50933027550516</v>
      </c>
      <c r="H22" s="29"/>
    </row>
    <row r="23" spans="1:8" s="4" customFormat="1" ht="15" x14ac:dyDescent="0.25">
      <c r="A23" s="7" t="s">
        <v>19</v>
      </c>
      <c r="B23" s="10">
        <v>49146740683</v>
      </c>
      <c r="C23" s="10">
        <v>60687556651</v>
      </c>
      <c r="D23" s="30">
        <v>23.482362833456424</v>
      </c>
      <c r="E23" s="31"/>
      <c r="F23" s="10">
        <v>882930245</v>
      </c>
      <c r="G23" s="30">
        <v>21.685844422001711</v>
      </c>
      <c r="H23" s="31"/>
    </row>
    <row r="24" spans="1:8" s="4" customFormat="1" ht="15" x14ac:dyDescent="0.25">
      <c r="A24" s="8" t="s">
        <v>18</v>
      </c>
      <c r="B24" s="11">
        <v>9652188180</v>
      </c>
      <c r="C24" s="11">
        <v>12413694620</v>
      </c>
      <c r="D24" s="28">
        <v>28.610159566947026</v>
      </c>
      <c r="E24" s="29"/>
      <c r="F24" s="11">
        <v>545741059</v>
      </c>
      <c r="G24" s="28">
        <v>22.956093889582661</v>
      </c>
      <c r="H24" s="29"/>
    </row>
    <row r="25" spans="1:8" s="4" customFormat="1" x14ac:dyDescent="0.25">
      <c r="A25" s="7" t="s">
        <v>41</v>
      </c>
      <c r="B25" s="10">
        <v>2892677330</v>
      </c>
      <c r="C25" s="10">
        <v>3603297949</v>
      </c>
      <c r="D25" s="30">
        <v>24.566190346574189</v>
      </c>
      <c r="E25" s="31"/>
      <c r="F25" s="10">
        <v>171207932</v>
      </c>
      <c r="G25" s="30">
        <v>18.647523572910913</v>
      </c>
      <c r="H25" s="31"/>
    </row>
    <row r="26" spans="1:8" s="4" customFormat="1" ht="15" x14ac:dyDescent="0.25">
      <c r="A26" s="8" t="s">
        <v>17</v>
      </c>
      <c r="B26" s="11">
        <v>10955431392</v>
      </c>
      <c r="C26" s="11">
        <v>14549462463</v>
      </c>
      <c r="D26" s="28">
        <v>32.805929245510811</v>
      </c>
      <c r="E26" s="29"/>
      <c r="F26" s="11">
        <v>299266338</v>
      </c>
      <c r="G26" s="28">
        <v>30.074258284397093</v>
      </c>
      <c r="H26" s="29"/>
    </row>
    <row r="27" spans="1:8" s="4" customFormat="1" ht="15" x14ac:dyDescent="0.25">
      <c r="A27" s="7" t="s">
        <v>16</v>
      </c>
      <c r="B27" s="10">
        <v>1335892060</v>
      </c>
      <c r="C27" s="10">
        <v>1503672070</v>
      </c>
      <c r="D27" s="30">
        <v>12.559398698724205</v>
      </c>
      <c r="E27" s="31"/>
      <c r="F27" s="10">
        <v>31391506</v>
      </c>
      <c r="G27" s="30">
        <v>10.209545223286977</v>
      </c>
      <c r="H27" s="31"/>
    </row>
    <row r="28" spans="1:8" s="4" customFormat="1" ht="15" x14ac:dyDescent="0.25">
      <c r="A28" s="8" t="s">
        <v>15</v>
      </c>
      <c r="B28" s="11">
        <v>10757975485</v>
      </c>
      <c r="C28" s="11">
        <v>12456896000</v>
      </c>
      <c r="D28" s="28">
        <v>15.792195449495395</v>
      </c>
      <c r="E28" s="29"/>
      <c r="F28" s="11">
        <v>133768159</v>
      </c>
      <c r="G28" s="28">
        <v>14.548762991534185</v>
      </c>
      <c r="H28" s="29"/>
    </row>
    <row r="29" spans="1:8" s="4" customFormat="1" ht="15" x14ac:dyDescent="0.25">
      <c r="A29" s="7" t="s">
        <v>14</v>
      </c>
      <c r="B29" s="10">
        <v>4586580500</v>
      </c>
      <c r="C29" s="10">
        <v>5680516400</v>
      </c>
      <c r="D29" s="30">
        <v>23.850794726049177</v>
      </c>
      <c r="E29" s="31"/>
      <c r="F29" s="10">
        <v>102816780</v>
      </c>
      <c r="G29" s="30">
        <v>21.609107700170092</v>
      </c>
      <c r="H29" s="31"/>
    </row>
    <row r="30" spans="1:8" s="4" customFormat="1" ht="15" x14ac:dyDescent="0.25">
      <c r="A30" s="8" t="s">
        <v>40</v>
      </c>
      <c r="B30" s="11">
        <v>3580189800</v>
      </c>
      <c r="C30" s="11">
        <v>4786242900</v>
      </c>
      <c r="D30" s="28">
        <v>33.686848110678383</v>
      </c>
      <c r="E30" s="29"/>
      <c r="F30" s="11">
        <v>66156800</v>
      </c>
      <c r="G30" s="28">
        <v>31.838990770824498</v>
      </c>
      <c r="H30" s="29"/>
    </row>
    <row r="31" spans="1:8" s="4" customFormat="1" ht="15" x14ac:dyDescent="0.25">
      <c r="A31" s="7" t="s">
        <v>13</v>
      </c>
      <c r="B31" s="10">
        <v>1806721872</v>
      </c>
      <c r="C31" s="10">
        <v>2061729123</v>
      </c>
      <c r="D31" s="30">
        <v>14.114361205895667</v>
      </c>
      <c r="E31" s="31"/>
      <c r="F31" s="10">
        <v>41133856</v>
      </c>
      <c r="G31" s="30">
        <v>11.837649076736255</v>
      </c>
      <c r="H31" s="31"/>
    </row>
    <row r="32" spans="1:8" s="4" customFormat="1" ht="15" x14ac:dyDescent="0.25">
      <c r="A32" s="8" t="s">
        <v>12</v>
      </c>
      <c r="B32" s="11">
        <v>153926762762</v>
      </c>
      <c r="C32" s="11">
        <v>185396642241</v>
      </c>
      <c r="D32" s="28">
        <v>20.444709493214255</v>
      </c>
      <c r="E32" s="29"/>
      <c r="F32" s="11">
        <v>2987091351</v>
      </c>
      <c r="G32" s="28">
        <v>18.504116903984915</v>
      </c>
      <c r="H32" s="29"/>
    </row>
    <row r="33" spans="1:8" s="4" customFormat="1" ht="15" x14ac:dyDescent="0.25">
      <c r="A33" s="7" t="s">
        <v>11</v>
      </c>
      <c r="B33" s="10">
        <v>9649920857</v>
      </c>
      <c r="C33" s="10">
        <v>12358033327</v>
      </c>
      <c r="D33" s="30">
        <v>28.063571817125837</v>
      </c>
      <c r="E33" s="31"/>
      <c r="F33" s="10">
        <v>129622221</v>
      </c>
      <c r="G33" s="30">
        <v>26.720325349918049</v>
      </c>
      <c r="H33" s="31"/>
    </row>
    <row r="34" spans="1:8" s="4" customFormat="1" ht="15" x14ac:dyDescent="0.25">
      <c r="A34" s="8" t="s">
        <v>10</v>
      </c>
      <c r="B34" s="11">
        <v>23898012009</v>
      </c>
      <c r="C34" s="11">
        <v>28643713382</v>
      </c>
      <c r="D34" s="28">
        <v>19.858142891604402</v>
      </c>
      <c r="E34" s="29"/>
      <c r="F34" s="11">
        <v>277874938</v>
      </c>
      <c r="G34" s="28">
        <v>18.695389529963474</v>
      </c>
      <c r="H34" s="29"/>
    </row>
    <row r="35" spans="1:8" s="4" customFormat="1" ht="15" x14ac:dyDescent="0.25">
      <c r="A35" s="7" t="s">
        <v>9</v>
      </c>
      <c r="B35" s="10">
        <v>1830690300</v>
      </c>
      <c r="C35" s="10">
        <v>2176142700</v>
      </c>
      <c r="D35" s="30">
        <v>18.870062292895746</v>
      </c>
      <c r="E35" s="31"/>
      <c r="F35" s="10">
        <v>43120338</v>
      </c>
      <c r="G35" s="30">
        <v>16.514648163045383</v>
      </c>
      <c r="H35" s="31"/>
    </row>
    <row r="36" spans="1:8" s="4" customFormat="1" ht="15" x14ac:dyDescent="0.25">
      <c r="A36" s="8" t="s">
        <v>36</v>
      </c>
      <c r="B36" s="11">
        <v>164606105406</v>
      </c>
      <c r="C36" s="11">
        <v>214292981560</v>
      </c>
      <c r="D36" s="28">
        <v>30.185317872291318</v>
      </c>
      <c r="E36" s="29"/>
      <c r="F36" s="11">
        <v>2442022081</v>
      </c>
      <c r="G36" s="28">
        <v>28.701762888120609</v>
      </c>
      <c r="H36" s="29"/>
    </row>
    <row r="37" spans="1:8" s="4" customFormat="1" ht="15" x14ac:dyDescent="0.25">
      <c r="A37" s="7" t="s">
        <v>39</v>
      </c>
      <c r="B37" s="10">
        <v>64596097376</v>
      </c>
      <c r="C37" s="10">
        <v>84296102663</v>
      </c>
      <c r="D37" s="30">
        <v>30.497206622763141</v>
      </c>
      <c r="E37" s="31"/>
      <c r="F37" s="10">
        <v>1582479670</v>
      </c>
      <c r="G37" s="30">
        <v>28.047399692804625</v>
      </c>
      <c r="H37" s="31"/>
    </row>
    <row r="38" spans="1:8" s="4" customFormat="1" ht="15" x14ac:dyDescent="0.25">
      <c r="A38" s="8" t="s">
        <v>8</v>
      </c>
      <c r="B38" s="11">
        <v>4644433329</v>
      </c>
      <c r="C38" s="11">
        <v>5333684988</v>
      </c>
      <c r="D38" s="28">
        <v>14.840382242033471</v>
      </c>
      <c r="E38" s="29"/>
      <c r="F38" s="11">
        <v>77829787</v>
      </c>
      <c r="G38" s="28">
        <v>13.16461726734801</v>
      </c>
      <c r="H38" s="29"/>
    </row>
    <row r="39" spans="1:8" s="4" customFormat="1" ht="15" x14ac:dyDescent="0.25">
      <c r="A39" s="7" t="s">
        <v>7</v>
      </c>
      <c r="B39" s="10">
        <v>45723248726</v>
      </c>
      <c r="C39" s="10">
        <v>58281564057</v>
      </c>
      <c r="D39" s="30">
        <v>27.465929654860371</v>
      </c>
      <c r="E39" s="31"/>
      <c r="F39" s="10">
        <v>896965829</v>
      </c>
      <c r="G39" s="30">
        <v>25.504201531876074</v>
      </c>
      <c r="H39" s="31"/>
    </row>
    <row r="40" spans="1:8" s="4" customFormat="1" ht="15" x14ac:dyDescent="0.25">
      <c r="A40" s="8" t="s">
        <v>6</v>
      </c>
      <c r="B40" s="11">
        <v>645627223</v>
      </c>
      <c r="C40" s="11">
        <v>800027480</v>
      </c>
      <c r="D40" s="28">
        <v>23.914768693079104</v>
      </c>
      <c r="E40" s="29"/>
      <c r="F40" s="11">
        <v>14588000</v>
      </c>
      <c r="G40" s="28">
        <v>21.655260500067232</v>
      </c>
      <c r="H40" s="29"/>
    </row>
    <row r="41" spans="1:8" s="4" customFormat="1" ht="15" x14ac:dyDescent="0.25">
      <c r="A41" s="7" t="s">
        <v>5</v>
      </c>
      <c r="B41" s="10">
        <v>7215818367</v>
      </c>
      <c r="C41" s="10">
        <v>8501049808</v>
      </c>
      <c r="D41" s="30">
        <v>17.811305324393015</v>
      </c>
      <c r="E41" s="31"/>
      <c r="F41" s="10">
        <v>186093330</v>
      </c>
      <c r="G41" s="30">
        <v>15.232341712295208</v>
      </c>
      <c r="H41" s="31"/>
    </row>
    <row r="42" spans="1:8" s="4" customFormat="1" ht="15" x14ac:dyDescent="0.25">
      <c r="A42" s="8" t="s">
        <v>4</v>
      </c>
      <c r="B42" s="11">
        <v>41570805557</v>
      </c>
      <c r="C42" s="11">
        <v>50710439772</v>
      </c>
      <c r="D42" s="28">
        <v>21.985703891323801</v>
      </c>
      <c r="E42" s="29"/>
      <c r="F42" s="11">
        <v>584193196</v>
      </c>
      <c r="G42" s="28">
        <v>20.580407101491378</v>
      </c>
      <c r="H42" s="29"/>
    </row>
    <row r="43" spans="1:8" s="4" customFormat="1" ht="15" x14ac:dyDescent="0.25">
      <c r="A43" s="7" t="s">
        <v>3</v>
      </c>
      <c r="B43" s="10">
        <v>3946897402</v>
      </c>
      <c r="C43" s="10">
        <v>4055736430</v>
      </c>
      <c r="D43" s="30">
        <v>2.7575844242834462</v>
      </c>
      <c r="E43" s="31"/>
      <c r="F43" s="10">
        <v>54981172</v>
      </c>
      <c r="G43" s="30">
        <v>1.36456184477227</v>
      </c>
      <c r="H43" s="31"/>
    </row>
    <row r="44" spans="1:8" s="4" customFormat="1" ht="15" x14ac:dyDescent="0.25">
      <c r="A44" s="8" t="s">
        <v>2</v>
      </c>
      <c r="B44" s="11">
        <v>22983616253</v>
      </c>
      <c r="C44" s="11">
        <v>25784027764</v>
      </c>
      <c r="D44" s="28">
        <v>12.184381605459796</v>
      </c>
      <c r="E44" s="29"/>
      <c r="F44" s="11">
        <v>418540429</v>
      </c>
      <c r="G44" s="28">
        <v>10.363343417244446</v>
      </c>
      <c r="H44" s="29"/>
    </row>
    <row r="45" spans="1:8" s="4" customFormat="1" ht="27.75" customHeight="1" x14ac:dyDescent="0.25">
      <c r="A45" s="32" t="s">
        <v>1</v>
      </c>
      <c r="B45" s="33">
        <v>1554922292237</v>
      </c>
      <c r="C45" s="34">
        <v>1901701311100</v>
      </c>
      <c r="D45" s="35">
        <v>22.302016029630902</v>
      </c>
      <c r="E45" s="36" t="s">
        <v>0</v>
      </c>
      <c r="F45" s="37">
        <v>28089717358</v>
      </c>
      <c r="G45" s="35">
        <v>20.495513061718047</v>
      </c>
      <c r="H45" s="36" t="s">
        <v>0</v>
      </c>
    </row>
    <row r="46" spans="1:8" s="5" customFormat="1" ht="6.75" customHeight="1" x14ac:dyDescent="0.2">
      <c r="A46" s="3"/>
      <c r="B46" s="1"/>
      <c r="C46" s="1"/>
      <c r="D46" s="3"/>
      <c r="E46" s="3"/>
      <c r="F46" s="3"/>
      <c r="G46" s="3"/>
      <c r="H46" s="3"/>
    </row>
    <row r="47" spans="1:8" ht="37.5" customHeight="1" x14ac:dyDescent="0.2">
      <c r="A47" s="38" t="s">
        <v>50</v>
      </c>
      <c r="B47" s="38"/>
      <c r="C47" s="38"/>
      <c r="D47" s="38"/>
      <c r="E47" s="38"/>
      <c r="F47" s="38"/>
      <c r="G47" s="38"/>
      <c r="H47" s="3"/>
    </row>
    <row r="48" spans="1:8" ht="14.25" x14ac:dyDescent="0.2">
      <c r="A48" s="39" t="s">
        <v>51</v>
      </c>
      <c r="B48" s="40"/>
      <c r="C48" s="40"/>
      <c r="D48" s="40"/>
      <c r="E48" s="40"/>
      <c r="F48" s="40"/>
      <c r="G48" s="40"/>
    </row>
  </sheetData>
  <mergeCells count="8">
    <mergeCell ref="G3:H5"/>
    <mergeCell ref="F3:F5"/>
    <mergeCell ref="A47:G47"/>
    <mergeCell ref="A1:G1"/>
    <mergeCell ref="A2:G2"/>
    <mergeCell ref="A3:A5"/>
    <mergeCell ref="D3:E5"/>
    <mergeCell ref="B3:C4"/>
  </mergeCells>
  <phoneticPr fontId="0" type="noConversion"/>
  <conditionalFormatting sqref="D6">
    <cfRule type="cellIs" dxfId="17" priority="16" stopIfTrue="1" operator="equal">
      <formula>#REF!</formula>
    </cfRule>
    <cfRule type="cellIs" dxfId="16" priority="17" operator="equal">
      <formula>#REF!</formula>
    </cfRule>
    <cfRule type="cellIs" dxfId="15" priority="18" operator="equal">
      <formula>#REF!</formula>
    </cfRule>
  </conditionalFormatting>
  <conditionalFormatting sqref="G6">
    <cfRule type="cellIs" dxfId="14" priority="13" stopIfTrue="1" operator="equal">
      <formula>#REF!</formula>
    </cfRule>
    <cfRule type="cellIs" dxfId="13" priority="14" operator="equal">
      <formula>#REF!</formula>
    </cfRule>
    <cfRule type="cellIs" dxfId="12" priority="15" operator="equal">
      <formula>#REF!</formula>
    </cfRule>
  </conditionalFormatting>
  <conditionalFormatting sqref="D7:D44">
    <cfRule type="cellIs" dxfId="11" priority="10" stopIfTrue="1" operator="equal">
      <formula>#REF!</formula>
    </cfRule>
    <cfRule type="cellIs" dxfId="10" priority="11" operator="equal">
      <formula>#REF!</formula>
    </cfRule>
    <cfRule type="cellIs" dxfId="9" priority="12" operator="equal">
      <formula>#REF!</formula>
    </cfRule>
  </conditionalFormatting>
  <conditionalFormatting sqref="G7:G44">
    <cfRule type="cellIs" dxfId="8" priority="7" stopIfTrue="1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</conditionalFormatting>
  <conditionalFormatting sqref="D45">
    <cfRule type="cellIs" dxfId="5" priority="4" stopIfTrue="1" operator="equal">
      <formula>#REF!</formula>
    </cfRule>
    <cfRule type="cellIs" dxfId="4" priority="5" operator="equal">
      <formula>#REF!</formula>
    </cfRule>
    <cfRule type="cellIs" dxfId="3" priority="6" operator="equal">
      <formula>#REF!</formula>
    </cfRule>
  </conditionalFormatting>
  <conditionalFormatting sqref="G45">
    <cfRule type="cellIs" dxfId="2" priority="1" stopIfTrue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ageMargins left="0.5" right="0.5" top="0.4" bottom="0.4" header="0.5" footer="0.25"/>
  <pageSetup orientation="portrait" r:id="rId1"/>
  <headerFooter alignWithMargins="0">
    <oddFooter>&amp;C&amp;"Times New Roman,Regular"1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Real Property</vt:lpstr>
      <vt:lpstr>'Real Property'!Print_Area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Ferrara, Erikka (DOR)</cp:lastModifiedBy>
  <cp:lastPrinted>2012-05-16T16:41:26Z</cp:lastPrinted>
  <dcterms:created xsi:type="dcterms:W3CDTF">2001-04-03T20:17:17Z</dcterms:created>
  <dcterms:modified xsi:type="dcterms:W3CDTF">2023-10-10T20:53:20Z</dcterms:modified>
</cp:coreProperties>
</file>