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18\Table2018\Ready for Review\"/>
    </mc:Choice>
  </mc:AlternateContent>
  <bookViews>
    <workbookView xWindow="0" yWindow="0" windowWidth="28800" windowHeight="12300"/>
  </bookViews>
  <sheets>
    <sheet name="Current Roll and Collections" sheetId="1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<sst xmlns="http://schemas.openxmlformats.org/spreadsheetml/2006/main" count="52" uniqueCount="51">
  <si>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Current Tax Roll</t>
  </si>
  <si>
    <t>Collections in 2017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</si>
  <si>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</si>
  <si>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</si>
  <si>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</si>
  <si>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</si>
  <si>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</si>
  <si>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</si>
  <si>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</si>
  <si>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</si>
  <si>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</si>
  <si>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</si>
  <si>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</si>
  <si>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</si>
  <si>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</si>
  <si>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</si>
  <si>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</si>
  <si>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</si>
  <si>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</si>
  <si>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</si>
  <si>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</si>
  <si>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</si>
  <si>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</si>
  <si>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</si>
  <si>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</si>
  <si>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</si>
  <si>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</si>
  <si>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</si>
  <si>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</si>
  <si>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</si>
  <si>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</si>
  <si>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</si>
  <si>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</si>
  <si>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</si>
  <si>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</si>
  <si>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</si>
  <si>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</si>
  <si>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</si>
  <si>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</si>
  <si>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</si>
  <si>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</si>
  <si>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</si>
  <si>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</si>
  <si>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</si>
  <si>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</si>
  <si>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</si>
  <si>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</si>
  <si>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</si>
  <si>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2017 Current Property Tax Roll and Collections</t>
  </si>
  <si>
    <t>During 2017</t>
  </si>
  <si>
    <t>Dec.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</si>
</sst>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3" x14ac:knownFonts="1"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15" fontId="1" fillId="0" borderId="4" xfId="0" quotePrefix="1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5" fontId="1" fillId="0" borderId="0" xfId="0" applyNumberFormat="1" applyFont="1" applyProtection="1"/>
    <xf numFmtId="165" fontId="1" fillId="0" borderId="0" xfId="0" applyNumberFormat="1" applyFont="1" applyProtection="1"/>
    <xf numFmtId="166" fontId="1" fillId="0" borderId="0" xfId="0" applyNumberFormat="1" applyFont="1" applyProtection="1"/>
    <xf numFmtId="37" fontId="1" fillId="0" borderId="0" xfId="0" applyNumberFormat="1" applyFont="1" applyProtection="1"/>
    <xf numFmtId="167" fontId="1" fillId="0" borderId="0" xfId="0" applyNumberFormat="1" applyFont="1" applyProtection="1"/>
    <xf numFmtId="168" fontId="1" fillId="0" borderId="0" xfId="0" applyNumberFormat="1" applyFont="1" applyProtection="1"/>
    <xf numFmtId="165" fontId="1" fillId="0" borderId="0" xfId="0" applyNumberFormat="1" applyFont="1"/>
    <xf numFmtId="165" fontId="1" fillId="0" borderId="0" xfId="0" applyNumberFormat="1" applyFont="1" applyFill="1" applyProtection="1"/>
    <xf numFmtId="168" fontId="1" fillId="0" borderId="0" xfId="0" applyNumberFormat="1" applyFont="1" applyAlignment="1" applyProtection="1">
      <alignment horizontal="right"/>
    </xf>
    <xf numFmtId="0" fontId="1" fillId="0" borderId="4" xfId="0" applyFont="1" applyBorder="1"/>
    <xf numFmtId="5" fontId="1" fillId="0" borderId="0" xfId="0" applyNumberFormat="1" applyFont="1"/>
    <xf numFmtId="7" fontId="1" fillId="0" borderId="0" xfId="0" applyNumberFormat="1" applyFont="1"/>
  </cellXfs>
  <cellStyles count="1">
    <cellStyle name="Normal" xfId="0" builtinId="0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52"/>
  <sheetViews>
    <sheetView tabSelected="1" workbookViewId="0">
      <selection sqref="A1:G1"/>
    </sheetView>
  </sheetViews>
  <sheetFormatPr defaultColWidth="15.42578125" defaultRowHeight="12.75" x14ac:dyDescent="0.2"/>
  <cols>
    <col min="1" max="1" width="14.5703125" style="1" bestFit="1" customWidth="1"/>
    <col min="2" max="2" width="14.7109375" style="1" customWidth="1"/>
    <col min="3" max="3" width="14.5703125" style="1" customWidth="1"/>
    <col min="4" max="4" width="7.140625" style="1" customWidth="1"/>
    <col min="5" max="5" width="2.42578125" style="1" customWidth="1"/>
    <col min="6" max="7" width="14.5703125" style="1" customWidth="1"/>
    <col min="8" max="16384" width="15.42578125" style="1"/>
  </cols>
  <sheetData>
    <row r="1" spans="1:8" ht="27.75" customHeight="1" x14ac:dyDescent="0.3">
      <c r="A1" s="2" t="s">
        <v>48</v>
      </c>
      <c r="B1" s="2"/>
      <c r="C1" s="2"/>
      <c r="D1" s="2"/>
      <c r="E1" s="2"/>
      <c r="F1" s="2"/>
      <c r="G1" s="2"/>
    </row>
    <row r="2" spans="1:8" x14ac:dyDescent="0.2">
      <c r="A2" s="3"/>
      <c r="B2" s="4" t="s">
        <v>0</v>
      </c>
      <c r="C2" s="5" t="s">
        <v>1</v>
      </c>
      <c r="D2" s="5"/>
      <c r="E2" s="5"/>
      <c r="F2" s="6" t="s">
        <v>2</v>
      </c>
      <c r="G2" s="4" t="s">
        <v>3</v>
      </c>
    </row>
    <row r="3" spans="1:8" x14ac:dyDescent="0.2">
      <c r="A3" s="7" t="s">
        <v>4</v>
      </c>
      <c r="B3" s="8">
        <v>42736</v>
      </c>
      <c r="C3" s="7" t="s">
        <v>5</v>
      </c>
      <c r="D3" s="9" t="s">
        <v>6</v>
      </c>
      <c r="E3" s="9"/>
      <c r="F3" s="10" t="s">
        <v>49</v>
      </c>
      <c r="G3" s="11" t="s">
        <v>50</v>
      </c>
    </row>
    <row r="4" spans="1:8" ht="25.9" customHeight="1" x14ac:dyDescent="0.2">
      <c r="A4" s="12" t="s">
        <v>7</v>
      </c>
      <c r="B4" s="13">
        <v>23853323</v>
      </c>
      <c r="C4" s="13">
        <v>23139294</v>
      </c>
      <c r="D4" s="14">
        <v>97.006584784853672</v>
      </c>
      <c r="E4" s="15" t="s">
        <v>8</v>
      </c>
      <c r="F4" s="13">
        <v>61538</v>
      </c>
      <c r="G4" s="13">
        <v>775567</v>
      </c>
      <c r="H4" s="16"/>
    </row>
    <row r="5" spans="1:8" x14ac:dyDescent="0.2">
      <c r="A5" s="12" t="s">
        <v>9</v>
      </c>
      <c r="B5" s="16">
        <v>19172402</v>
      </c>
      <c r="C5" s="16">
        <v>18699318.780000001</v>
      </c>
      <c r="D5" s="14">
        <v>97.532478090121415</v>
      </c>
      <c r="E5" s="17"/>
      <c r="F5" s="16">
        <v>-89940.54</v>
      </c>
      <c r="G5" s="16">
        <v>383142.68</v>
      </c>
    </row>
    <row r="6" spans="1:8" x14ac:dyDescent="0.2">
      <c r="A6" s="12" t="s">
        <v>10</v>
      </c>
      <c r="B6" s="16">
        <v>203211012.19</v>
      </c>
      <c r="C6" s="16">
        <v>199365505.49000001</v>
      </c>
      <c r="D6" s="14">
        <v>98.107628785193739</v>
      </c>
      <c r="E6" s="17"/>
      <c r="F6" s="16">
        <v>-487441.69</v>
      </c>
      <c r="G6" s="16">
        <v>3358065.0099999881</v>
      </c>
      <c r="H6" s="16"/>
    </row>
    <row r="7" spans="1:8" x14ac:dyDescent="0.2">
      <c r="A7" s="12" t="s">
        <v>11</v>
      </c>
      <c r="B7" s="16">
        <v>107387844</v>
      </c>
      <c r="C7" s="16">
        <v>104757160</v>
      </c>
      <c r="D7" s="14">
        <v>97.550296288656284</v>
      </c>
      <c r="E7" s="18"/>
      <c r="F7" s="16">
        <v>-263541</v>
      </c>
      <c r="G7" s="16">
        <v>2367143</v>
      </c>
      <c r="H7" s="16"/>
    </row>
    <row r="8" spans="1:8" x14ac:dyDescent="0.2">
      <c r="A8" s="12" t="s">
        <v>12</v>
      </c>
      <c r="B8" s="16">
        <v>76735267.650000006</v>
      </c>
      <c r="C8" s="16">
        <v>75822052.310000002</v>
      </c>
      <c r="D8" s="14">
        <v>98.809914439648139</v>
      </c>
      <c r="E8" s="18"/>
      <c r="F8" s="16">
        <v>87830.570000000065</v>
      </c>
      <c r="G8" s="16">
        <v>1001045.91</v>
      </c>
      <c r="H8" s="16"/>
    </row>
    <row r="9" spans="1:8" ht="3.75" customHeight="1" x14ac:dyDescent="0.2">
      <c r="D9" s="19"/>
    </row>
    <row r="10" spans="1:8" x14ac:dyDescent="0.2">
      <c r="A10" s="12" t="s">
        <v>13</v>
      </c>
      <c r="B10" s="16">
        <v>604588912.65999997</v>
      </c>
      <c r="C10" s="16">
        <v>596327137.55999982</v>
      </c>
      <c r="D10" s="14">
        <v>98.633488817442753</v>
      </c>
      <c r="E10" s="18"/>
      <c r="F10" s="16">
        <v>-1094193.96</v>
      </c>
      <c r="G10" s="16">
        <v>7167581.1400001952</v>
      </c>
      <c r="H10" s="16"/>
    </row>
    <row r="11" spans="1:8" x14ac:dyDescent="0.2">
      <c r="A11" s="12" t="s">
        <v>14</v>
      </c>
      <c r="B11" s="16">
        <v>9709871</v>
      </c>
      <c r="C11" s="16">
        <v>9633689</v>
      </c>
      <c r="D11" s="20">
        <v>99.215416971039062</v>
      </c>
      <c r="E11" s="18"/>
      <c r="F11" s="16">
        <v>-7578</v>
      </c>
      <c r="G11" s="16">
        <v>68604</v>
      </c>
      <c r="H11" s="16"/>
    </row>
    <row r="12" spans="1:8" x14ac:dyDescent="0.2">
      <c r="A12" s="12" t="s">
        <v>15</v>
      </c>
      <c r="B12" s="16">
        <v>118247468.72</v>
      </c>
      <c r="C12" s="16">
        <v>115556297.05</v>
      </c>
      <c r="D12" s="14">
        <v>97.724119003027056</v>
      </c>
      <c r="E12" s="18"/>
      <c r="F12" s="16">
        <v>-95056.300000000047</v>
      </c>
      <c r="G12" s="16">
        <v>2596116</v>
      </c>
      <c r="H12" s="16"/>
    </row>
    <row r="13" spans="1:8" x14ac:dyDescent="0.2">
      <c r="A13" s="12" t="s">
        <v>16</v>
      </c>
      <c r="B13" s="16">
        <v>52117892.140000001</v>
      </c>
      <c r="C13" s="16">
        <v>51316698.82</v>
      </c>
      <c r="D13" s="14">
        <v>98.462728849724343</v>
      </c>
      <c r="E13" s="18"/>
      <c r="F13" s="16">
        <v>501234.72</v>
      </c>
      <c r="G13" s="16">
        <v>1302428.0400000019</v>
      </c>
      <c r="H13" s="16"/>
    </row>
    <row r="14" spans="1:8" x14ac:dyDescent="0.2">
      <c r="A14" s="12" t="s">
        <v>17</v>
      </c>
      <c r="B14" s="16">
        <v>5910800.3099999996</v>
      </c>
      <c r="C14" s="16">
        <v>5726462.9199999999</v>
      </c>
      <c r="D14" s="14">
        <v>96.881346343436192</v>
      </c>
      <c r="E14" s="18"/>
      <c r="F14" s="16">
        <v>168860.57</v>
      </c>
      <c r="G14" s="16">
        <v>353197.95999999961</v>
      </c>
      <c r="H14" s="16"/>
    </row>
    <row r="15" spans="1:8" ht="3.95" customHeight="1" x14ac:dyDescent="0.2">
      <c r="D15" s="19"/>
    </row>
    <row r="16" spans="1:8" x14ac:dyDescent="0.2">
      <c r="A16" s="12" t="s">
        <v>18</v>
      </c>
      <c r="B16" s="16">
        <v>81099813.310000002</v>
      </c>
      <c r="C16" s="16">
        <v>80274644.319999993</v>
      </c>
      <c r="D16" s="14">
        <v>98.982526646706518</v>
      </c>
      <c r="E16" s="18"/>
      <c r="F16" s="16">
        <v>249311.63</v>
      </c>
      <c r="G16" s="16">
        <v>1074480.6200000143</v>
      </c>
      <c r="H16" s="16"/>
    </row>
    <row r="17" spans="1:8" x14ac:dyDescent="0.2">
      <c r="A17" s="12" t="s">
        <v>19</v>
      </c>
      <c r="B17" s="16">
        <v>6649153</v>
      </c>
      <c r="C17" s="16">
        <v>6611227</v>
      </c>
      <c r="D17" s="14">
        <v>99.429611561051459</v>
      </c>
      <c r="E17" s="18"/>
      <c r="F17" s="16">
        <v>-11264</v>
      </c>
      <c r="G17" s="16">
        <v>26662</v>
      </c>
      <c r="H17" s="16"/>
    </row>
    <row r="18" spans="1:8" x14ac:dyDescent="0.2">
      <c r="A18" s="12" t="s">
        <v>20</v>
      </c>
      <c r="B18" s="16">
        <v>129539993</v>
      </c>
      <c r="C18" s="16">
        <v>125740647</v>
      </c>
      <c r="D18" s="14">
        <v>97.067047857567815</v>
      </c>
      <c r="E18" s="18"/>
      <c r="F18" s="16">
        <v>-296003</v>
      </c>
      <c r="G18" s="16">
        <v>3503343</v>
      </c>
      <c r="H18" s="16"/>
    </row>
    <row r="19" spans="1:8" x14ac:dyDescent="0.2">
      <c r="A19" s="12" t="s">
        <v>21</v>
      </c>
      <c r="B19" s="16">
        <v>78815768.760000005</v>
      </c>
      <c r="C19" s="16">
        <v>75890471.170000002</v>
      </c>
      <c r="D19" s="14">
        <v>96.288436139083089</v>
      </c>
      <c r="E19" s="18"/>
      <c r="F19" s="16">
        <v>-170237.96</v>
      </c>
      <c r="G19" s="16">
        <v>2755059.6300000022</v>
      </c>
      <c r="H19" s="16"/>
    </row>
    <row r="20" spans="1:8" x14ac:dyDescent="0.2">
      <c r="A20" s="12" t="s">
        <v>22</v>
      </c>
      <c r="B20" s="16">
        <v>115694162.44</v>
      </c>
      <c r="C20" s="16">
        <v>113451831.95</v>
      </c>
      <c r="D20" s="14">
        <v>98.061846472882436</v>
      </c>
      <c r="E20" s="18"/>
      <c r="F20" s="16">
        <v>-11124.46</v>
      </c>
      <c r="G20" s="16">
        <v>2231206.0299999947</v>
      </c>
      <c r="H20" s="16"/>
    </row>
    <row r="21" spans="1:8" ht="3.75" customHeight="1" x14ac:dyDescent="0.2">
      <c r="D21" s="19"/>
    </row>
    <row r="22" spans="1:8" x14ac:dyDescent="0.2">
      <c r="A22" s="12" t="s">
        <v>23</v>
      </c>
      <c r="B22" s="16">
        <v>49533262</v>
      </c>
      <c r="C22" s="16">
        <v>48806648</v>
      </c>
      <c r="D22" s="14">
        <v>98.533078641176502</v>
      </c>
      <c r="E22" s="18"/>
      <c r="F22" s="16">
        <v>-55796</v>
      </c>
      <c r="G22" s="16">
        <v>670818</v>
      </c>
      <c r="H22" s="16"/>
    </row>
    <row r="23" spans="1:8" x14ac:dyDescent="0.2">
      <c r="A23" s="12" t="s">
        <v>24</v>
      </c>
      <c r="B23" s="16">
        <v>5082596256.3599997</v>
      </c>
      <c r="C23" s="16">
        <v>5017128032.1400003</v>
      </c>
      <c r="D23" s="14">
        <v>98.711913736250906</v>
      </c>
      <c r="E23" s="18"/>
      <c r="F23" s="16">
        <v>0</v>
      </c>
      <c r="G23" s="16">
        <v>65468224.219999313</v>
      </c>
      <c r="H23" s="16"/>
    </row>
    <row r="24" spans="1:8" x14ac:dyDescent="0.2">
      <c r="A24" s="12" t="s">
        <v>25</v>
      </c>
      <c r="B24" s="16">
        <v>354770445.66000003</v>
      </c>
      <c r="C24" s="16">
        <v>350412393.27999997</v>
      </c>
      <c r="D24" s="14">
        <v>98.771585279068972</v>
      </c>
      <c r="E24" s="18"/>
      <c r="F24" s="16">
        <v>-388251.58000000007</v>
      </c>
      <c r="G24" s="16">
        <v>3969800.8000000715</v>
      </c>
      <c r="H24" s="16"/>
    </row>
    <row r="25" spans="1:8" x14ac:dyDescent="0.2">
      <c r="A25" s="12" t="s">
        <v>26</v>
      </c>
      <c r="B25" s="16">
        <v>61907520.049999997</v>
      </c>
      <c r="C25" s="16">
        <v>61266472.960000001</v>
      </c>
      <c r="D25" s="14">
        <v>98.96450852904097</v>
      </c>
      <c r="E25" s="18"/>
      <c r="F25" s="16">
        <v>515554.53</v>
      </c>
      <c r="G25" s="16">
        <v>1156601.6199999959</v>
      </c>
      <c r="H25" s="16"/>
    </row>
    <row r="26" spans="1:8" x14ac:dyDescent="0.2">
      <c r="A26" s="12" t="s">
        <v>27</v>
      </c>
      <c r="B26" s="16">
        <v>32767931.84</v>
      </c>
      <c r="C26" s="16">
        <v>32139324.530000001</v>
      </c>
      <c r="D26" s="14">
        <v>98.081638740371602</v>
      </c>
      <c r="E26" s="18"/>
      <c r="F26" s="16">
        <v>0</v>
      </c>
      <c r="G26" s="16">
        <v>628607.30999999866</v>
      </c>
      <c r="H26" s="16"/>
    </row>
    <row r="27" spans="1:8" ht="3.95" customHeight="1" x14ac:dyDescent="0.2">
      <c r="D27" s="19"/>
    </row>
    <row r="28" spans="1:8" x14ac:dyDescent="0.2">
      <c r="A28" s="12" t="s">
        <v>28</v>
      </c>
      <c r="B28" s="16">
        <v>81537922</v>
      </c>
      <c r="C28" s="16">
        <v>80130024</v>
      </c>
      <c r="D28" s="14">
        <v>98.273321216108499</v>
      </c>
      <c r="E28" s="18"/>
      <c r="F28" s="16">
        <v>376513</v>
      </c>
      <c r="G28" s="16">
        <v>1784411</v>
      </c>
      <c r="H28" s="16"/>
    </row>
    <row r="29" spans="1:8" x14ac:dyDescent="0.2">
      <c r="A29" s="12" t="s">
        <v>29</v>
      </c>
      <c r="B29" s="16">
        <v>16152319</v>
      </c>
      <c r="C29" s="16">
        <v>16080340</v>
      </c>
      <c r="D29" s="14">
        <v>99.554373585613305</v>
      </c>
      <c r="E29" s="18"/>
      <c r="F29" s="16">
        <v>273728</v>
      </c>
      <c r="G29" s="16">
        <v>345707</v>
      </c>
      <c r="H29" s="16"/>
    </row>
    <row r="30" spans="1:8" x14ac:dyDescent="0.2">
      <c r="A30" s="12" t="s">
        <v>30</v>
      </c>
      <c r="B30" s="16">
        <v>81516607</v>
      </c>
      <c r="C30" s="16">
        <v>79105396</v>
      </c>
      <c r="D30" s="14">
        <v>97.042061625553188</v>
      </c>
      <c r="E30" s="18"/>
      <c r="F30" s="16">
        <v>48656</v>
      </c>
      <c r="G30" s="16">
        <v>2459867</v>
      </c>
      <c r="H30" s="16"/>
    </row>
    <row r="31" spans="1:8" x14ac:dyDescent="0.2">
      <c r="A31" s="12" t="s">
        <v>31</v>
      </c>
      <c r="B31" s="16">
        <v>43486813.020000003</v>
      </c>
      <c r="C31" s="16">
        <v>41583300.170000002</v>
      </c>
      <c r="D31" s="14">
        <v>95.622781441526755</v>
      </c>
      <c r="E31" s="18"/>
      <c r="F31" s="16">
        <v>118808.89999999997</v>
      </c>
      <c r="G31" s="16">
        <v>2022321.7500000033</v>
      </c>
      <c r="H31" s="16"/>
    </row>
    <row r="32" spans="1:8" x14ac:dyDescent="0.2">
      <c r="A32" s="12" t="s">
        <v>32</v>
      </c>
      <c r="B32" s="16">
        <v>32053314.57</v>
      </c>
      <c r="C32" s="16">
        <v>30417773.359999999</v>
      </c>
      <c r="D32" s="14">
        <v>94.897435001836698</v>
      </c>
      <c r="E32" s="18"/>
      <c r="F32" s="16">
        <v>52899.660000000033</v>
      </c>
      <c r="G32" s="16">
        <v>1688440.8700000024</v>
      </c>
      <c r="H32" s="16"/>
    </row>
    <row r="33" spans="1:8" ht="3.95" customHeight="1" x14ac:dyDescent="0.2">
      <c r="D33" s="19"/>
    </row>
    <row r="34" spans="1:8" x14ac:dyDescent="0.2">
      <c r="A34" s="12" t="s">
        <v>33</v>
      </c>
      <c r="B34" s="16">
        <v>13549596</v>
      </c>
      <c r="C34" s="16">
        <v>12893735</v>
      </c>
      <c r="D34" s="14">
        <v>95.159553096638447</v>
      </c>
      <c r="E34" s="18"/>
      <c r="F34" s="16">
        <v>-25628</v>
      </c>
      <c r="G34" s="16">
        <v>630233</v>
      </c>
      <c r="H34" s="16"/>
    </row>
    <row r="35" spans="1:8" x14ac:dyDescent="0.2">
      <c r="A35" s="12" t="s">
        <v>34</v>
      </c>
      <c r="B35" s="16">
        <v>1274012636</v>
      </c>
      <c r="C35" s="16">
        <v>1236344887.74</v>
      </c>
      <c r="D35" s="14">
        <v>97.043377185153759</v>
      </c>
      <c r="E35" s="18"/>
      <c r="F35" s="16">
        <v>-18607962.879999999</v>
      </c>
      <c r="G35" s="16">
        <v>19059785.379999876</v>
      </c>
      <c r="H35" s="16"/>
    </row>
    <row r="36" spans="1:8" x14ac:dyDescent="0.2">
      <c r="A36" s="12" t="s">
        <v>35</v>
      </c>
      <c r="B36" s="16">
        <v>45377970</v>
      </c>
      <c r="C36" s="16">
        <v>44015094</v>
      </c>
      <c r="D36" s="14">
        <v>96.996613114249058</v>
      </c>
      <c r="E36" s="18"/>
      <c r="F36" s="16">
        <v>-49615</v>
      </c>
      <c r="G36" s="16">
        <v>1313260</v>
      </c>
      <c r="H36" s="16"/>
    </row>
    <row r="37" spans="1:8" x14ac:dyDescent="0.2">
      <c r="A37" s="12" t="s">
        <v>36</v>
      </c>
      <c r="B37" s="16">
        <v>191940519</v>
      </c>
      <c r="C37" s="16">
        <v>189298785</v>
      </c>
      <c r="D37" s="14">
        <v>98.623670492419578</v>
      </c>
      <c r="E37" s="18"/>
      <c r="F37" s="16">
        <v>-154365.49</v>
      </c>
      <c r="G37" s="16">
        <v>2487368.5099999988</v>
      </c>
      <c r="H37" s="16"/>
    </row>
    <row r="38" spans="1:8" x14ac:dyDescent="0.2">
      <c r="A38" s="12" t="s">
        <v>37</v>
      </c>
      <c r="B38" s="16">
        <v>14536697.59</v>
      </c>
      <c r="C38" s="16">
        <v>14030851.789999999</v>
      </c>
      <c r="D38" s="14">
        <v>96.52021515293832</v>
      </c>
      <c r="E38" s="18"/>
      <c r="F38" s="16">
        <v>-14401.279999999999</v>
      </c>
      <c r="G38" s="16">
        <v>491444.52</v>
      </c>
      <c r="H38" s="16"/>
    </row>
    <row r="39" spans="1:8" ht="3.95" customHeight="1" x14ac:dyDescent="0.2">
      <c r="D39" s="19"/>
    </row>
    <row r="40" spans="1:8" x14ac:dyDescent="0.2">
      <c r="A40" s="12" t="s">
        <v>38</v>
      </c>
      <c r="B40" s="16">
        <v>1175991989.8400002</v>
      </c>
      <c r="C40" s="16">
        <v>1157541921.9099998</v>
      </c>
      <c r="D40" s="14">
        <v>98.43110598631624</v>
      </c>
      <c r="E40" s="18"/>
      <c r="F40" s="16">
        <v>-540193.91000032425</v>
      </c>
      <c r="G40" s="16">
        <v>17909874.019999981</v>
      </c>
      <c r="H40" s="16"/>
    </row>
    <row r="41" spans="1:8" x14ac:dyDescent="0.2">
      <c r="A41" s="12" t="s">
        <v>39</v>
      </c>
      <c r="B41" s="16">
        <v>562916854.23000002</v>
      </c>
      <c r="C41" s="16">
        <v>550864526.89999998</v>
      </c>
      <c r="D41" s="14">
        <v>97.858950706585944</v>
      </c>
      <c r="E41" s="18"/>
      <c r="F41" s="16">
        <v>-902834.49000000954</v>
      </c>
      <c r="G41" s="16">
        <v>11149492.840000033</v>
      </c>
      <c r="H41" s="16"/>
    </row>
    <row r="42" spans="1:8" x14ac:dyDescent="0.2">
      <c r="A42" s="12" t="s">
        <v>40</v>
      </c>
      <c r="B42" s="16">
        <v>37962015.159999996</v>
      </c>
      <c r="C42" s="16">
        <v>36487984.420000002</v>
      </c>
      <c r="D42" s="14">
        <v>96.117090376294982</v>
      </c>
      <c r="E42" s="18"/>
      <c r="F42" s="16">
        <v>52386.41</v>
      </c>
      <c r="G42" s="16">
        <v>1526417.1499999911</v>
      </c>
      <c r="H42" s="16"/>
    </row>
    <row r="43" spans="1:8" x14ac:dyDescent="0.2">
      <c r="A43" s="12" t="s">
        <v>41</v>
      </c>
      <c r="B43" s="16">
        <v>381637883.19999999</v>
      </c>
      <c r="C43" s="16">
        <v>376112507.42000002</v>
      </c>
      <c r="D43" s="14">
        <v>98.552194102516708</v>
      </c>
      <c r="E43" s="18"/>
      <c r="F43" s="16">
        <v>-1239694.8999999715</v>
      </c>
      <c r="G43" s="16">
        <v>4285680.88</v>
      </c>
    </row>
    <row r="44" spans="1:8" x14ac:dyDescent="0.2">
      <c r="A44" s="12" t="s">
        <v>42</v>
      </c>
      <c r="B44" s="16">
        <v>3977203</v>
      </c>
      <c r="C44" s="16">
        <v>3809325</v>
      </c>
      <c r="D44" s="14">
        <v>95.778993428296218</v>
      </c>
      <c r="E44" s="18"/>
      <c r="F44" s="16">
        <v>-47257</v>
      </c>
      <c r="G44" s="16">
        <v>120621</v>
      </c>
      <c r="H44" s="16"/>
    </row>
    <row r="45" spans="1:8" ht="3.95" customHeight="1" x14ac:dyDescent="0.2">
      <c r="D45" s="19"/>
    </row>
    <row r="46" spans="1:8" x14ac:dyDescent="0.2">
      <c r="A46" s="12" t="s">
        <v>43</v>
      </c>
      <c r="B46" s="16">
        <v>71038356.849999994</v>
      </c>
      <c r="C46" s="16">
        <v>69150522.150000006</v>
      </c>
      <c r="D46" s="14">
        <v>97.342513560686356</v>
      </c>
      <c r="E46" s="21"/>
      <c r="F46" s="16">
        <v>-901542.57</v>
      </c>
      <c r="G46" s="16">
        <v>986292.13</v>
      </c>
      <c r="H46" s="16"/>
    </row>
    <row r="47" spans="1:8" x14ac:dyDescent="0.2">
      <c r="A47" s="12" t="s">
        <v>44</v>
      </c>
      <c r="B47" s="16">
        <v>303824619.13999999</v>
      </c>
      <c r="C47" s="16">
        <v>299795674.81999999</v>
      </c>
      <c r="D47" s="14">
        <v>98.673924341153054</v>
      </c>
      <c r="E47" s="18"/>
      <c r="F47" s="16">
        <v>-211090.64</v>
      </c>
      <c r="G47" s="16">
        <v>3817853.6799999927</v>
      </c>
      <c r="H47" s="16"/>
    </row>
    <row r="48" spans="1:8" x14ac:dyDescent="0.2">
      <c r="A48" s="12" t="s">
        <v>45</v>
      </c>
      <c r="B48" s="16">
        <v>52015367.200000003</v>
      </c>
      <c r="C48" s="16">
        <v>50537205.850000001</v>
      </c>
      <c r="D48" s="14">
        <v>97.158221830259421</v>
      </c>
      <c r="E48" s="18"/>
      <c r="F48" s="16">
        <v>-76566.989999999991</v>
      </c>
      <c r="G48" s="16">
        <v>1401594.3599999992</v>
      </c>
      <c r="H48" s="16"/>
    </row>
    <row r="49" spans="1:8" x14ac:dyDescent="0.2">
      <c r="A49" s="12" t="s">
        <v>46</v>
      </c>
      <c r="B49" s="16">
        <v>196106912</v>
      </c>
      <c r="C49" s="16">
        <v>191637789</v>
      </c>
      <c r="D49" s="14">
        <v>97.721078286113652</v>
      </c>
      <c r="E49" s="18"/>
      <c r="F49" s="16">
        <v>-410071</v>
      </c>
      <c r="G49" s="16">
        <v>4059052</v>
      </c>
      <c r="H49" s="16"/>
    </row>
    <row r="50" spans="1:8" ht="25.15" customHeight="1" x14ac:dyDescent="0.2">
      <c r="A50" s="12" t="s">
        <v>47</v>
      </c>
      <c r="B50" s="13">
        <v>11793944694.890001</v>
      </c>
      <c r="C50" s="13">
        <v>11591902952.809999</v>
      </c>
      <c r="D50" s="20">
        <v>98.286902751311516</v>
      </c>
      <c r="E50" s="15" t="s">
        <v>8</v>
      </c>
      <c r="F50" s="13">
        <v>-23644330.650000304</v>
      </c>
      <c r="G50" s="13">
        <v>178397411.05999944</v>
      </c>
    </row>
    <row r="51" spans="1:8" x14ac:dyDescent="0.2">
      <c r="A51" s="22"/>
      <c r="B51" s="22"/>
      <c r="C51" s="22"/>
      <c r="D51" s="22"/>
      <c r="E51" s="22"/>
      <c r="F51" s="22"/>
      <c r="G51" s="22"/>
    </row>
    <row r="52" spans="1:8" x14ac:dyDescent="0.2">
      <c r="C52" s="23"/>
      <c r="G52" s="24"/>
    </row>
  </sheetData>
  <mergeCells count="3">
    <mergeCell ref="A1:G1"/>
    <mergeCell ref="C2:E2"/>
    <mergeCell ref="D3:E3"/>
  </mergeCells>
  <conditionalFormatting sqref="D46:D49 D40:D44 D34:D38 D28:D32 D22:D26 D4:D8 D10:D14 D16:D20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dcterms:created xsi:type="dcterms:W3CDTF">2018-06-27T14:40:37Z</dcterms:created>
  <dcterms:modified xsi:type="dcterms:W3CDTF">2018-06-27T14:42:06Z</dcterms:modified>
</cp:coreProperties>
</file>