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7220" windowHeight="9120"/>
  </bookViews>
  <sheets>
    <sheet name="Table 1" sheetId="1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'Table 1'!$A$1:$H$58</definedName>
  </definedNames>
  <calcPr calcId="125725"/>
</workbook>
</file>

<file path=xl/sharedStrings.xml><?xml version="1.0" encoding="utf-8"?>
<sst xmlns="http://schemas.openxmlformats.org/spreadsheetml/2006/main" count="53" uniqueCount="52">
  <si>
    <t>Table 1</t>
  </si>
  <si>
    <t xml:space="preserve">    Current Tax Roll</t>
  </si>
  <si>
    <t>Net Changes</t>
  </si>
  <si>
    <t>Unpaid as of</t>
  </si>
  <si>
    <t>County</t>
  </si>
  <si>
    <t xml:space="preserve">   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</si>
  <si>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</si>
  <si>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</si>
  <si>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</si>
  <si>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</si>
  <si>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</si>
  <si>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</si>
  <si>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</si>
  <si>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</si>
  <si>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</si>
  <si>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</si>
  <si>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</si>
  <si>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</si>
  <si>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</si>
  <si>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</si>
  <si>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</si>
  <si>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</si>
  <si>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</si>
  <si>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</si>
  <si>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</si>
  <si>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</si>
  <si>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</si>
  <si>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</si>
  <si>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</si>
  <si>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</si>
  <si>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</si>
  <si>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</si>
  <si>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</si>
  <si>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</si>
  <si>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</si>
  <si>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</si>
  <si>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</si>
  <si>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</si>
  <si>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</si>
  <si>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</si>
  <si>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</si>
  <si>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</si>
  <si>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</si>
  <si>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</si>
  <si>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</si>
  <si>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</si>
  <si>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</si>
  <si>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</si>
  <si>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2009 Current Property Tax Roll and Collections</t>
  </si>
  <si>
    <t>Collections in 2009</t>
  </si>
  <si>
    <t>During 2009</t>
  </si>
  <si>
    <t>Dec. 31, 2009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</si>
</sst>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164" formatCode="[$-409]mmmm\ d\,\ yyyy;@"/>
    <numFmt numFmtId="165" formatCode="0.0"/>
    <numFmt numFmtId="166" formatCode="0.0%"/>
    <numFmt numFmtId="167" formatCode="0.0_);\(0.0\)"/>
    <numFmt numFmtId="168" formatCode="0.0_)"/>
  </numFmts>
  <fonts count="5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2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quotePrefix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quotePrefix="1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1" xfId="0" quotePrefix="1" applyFont="1" applyBorder="1" applyAlignment="1">
      <alignment horizontal="center"/>
    </xf>
    <xf numFmtId="0" fontId="3" fillId="0" borderId="4" xfId="0" applyFont="1" applyBorder="1" applyAlignment="1">
      <alignment horizontal="right" indent="1"/>
    </xf>
    <xf numFmtId="0" fontId="3" fillId="0" borderId="4" xfId="0" quotePrefix="1" applyFont="1" applyBorder="1" applyAlignment="1">
      <alignment horizontal="right" indent="1"/>
    </xf>
    <xf numFmtId="0" fontId="3" fillId="0" borderId="0" xfId="0" quotePrefix="1" applyFont="1" applyAlignment="1">
      <alignment horizontal="right"/>
    </xf>
    <xf numFmtId="15" fontId="3" fillId="0" borderId="0" xfId="0" quotePrefix="1" applyNumberFormat="1" applyFont="1" applyAlignment="1">
      <alignment horizontal="right"/>
    </xf>
    <xf numFmtId="15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right"/>
    </xf>
    <xf numFmtId="5" fontId="3" fillId="0" borderId="0" xfId="0" applyNumberFormat="1" applyFont="1" applyProtection="1"/>
    <xf numFmtId="165" fontId="3" fillId="0" borderId="0" xfId="0" applyNumberFormat="1" applyFont="1" applyProtection="1"/>
    <xf numFmtId="166" fontId="3" fillId="0" borderId="0" xfId="0" applyNumberFormat="1" applyFont="1" applyProtection="1"/>
    <xf numFmtId="10" fontId="3" fillId="0" borderId="0" xfId="1" applyNumberFormat="1" applyFont="1" applyProtection="1"/>
    <xf numFmtId="37" fontId="3" fillId="0" borderId="0" xfId="0" applyNumberFormat="1" applyFont="1" applyProtection="1"/>
    <xf numFmtId="167" fontId="3" fillId="0" borderId="0" xfId="0" applyNumberFormat="1" applyFont="1" applyProtection="1"/>
    <xf numFmtId="168" fontId="3" fillId="0" borderId="0" xfId="0" applyNumberFormat="1" applyFont="1" applyProtection="1"/>
    <xf numFmtId="165" fontId="3" fillId="0" borderId="0" xfId="0" applyNumberFormat="1" applyFont="1"/>
    <xf numFmtId="168" fontId="3" fillId="0" borderId="0" xfId="0" applyNumberFormat="1" applyFont="1" applyAlignment="1" applyProtection="1">
      <alignment horizontal="right"/>
    </xf>
    <xf numFmtId="0" fontId="3" fillId="0" borderId="5" xfId="0" quotePrefix="1" applyFont="1" applyBorder="1"/>
    <xf numFmtId="0" fontId="3" fillId="0" borderId="5" xfId="0" applyFont="1" applyBorder="1"/>
  </cellXfs>
  <cellStyles count="2">
    <cellStyle name="Normal" xfId="0" builtinId="0"/>
    <cellStyle name="Percent" xfId="1" builtinId="5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5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9" sqref="A59:IV68"/>
    </sheetView>
  </sheetViews>
  <sheetFormatPr defaultColWidth="15.28515625" defaultRowHeight="12.75"/>
  <cols>
    <col min="1" max="1" width="14.7109375" style="2" bestFit="1" customWidth="1"/>
    <col min="2" max="2" width="15.42578125" style="2" bestFit="1" customWidth="1"/>
    <col min="3" max="3" width="2.7109375" style="2" customWidth="1"/>
    <col min="4" max="4" width="15.42578125" style="2" customWidth="1"/>
    <col min="5" max="5" width="10" style="2" bestFit="1" customWidth="1"/>
    <col min="6" max="6" width="2.42578125" style="2" customWidth="1"/>
    <col min="7" max="8" width="15.42578125" style="2" customWidth="1"/>
    <col min="9" max="9" width="3.140625" style="2" customWidth="1"/>
    <col min="10" max="16384" width="15.28515625" style="2"/>
  </cols>
  <sheetData>
    <row r="1" spans="1:10" ht="19.5" customHeight="1">
      <c r="A1" s="1" t="s">
        <v>0</v>
      </c>
    </row>
    <row r="2" spans="1:10" ht="11.25" customHeight="1"/>
    <row r="3" spans="1:10" ht="6" hidden="1" customHeight="1">
      <c r="A3" s="3"/>
      <c r="B3" s="3"/>
      <c r="C3" s="3"/>
      <c r="D3" s="3"/>
      <c r="E3" s="3"/>
      <c r="F3" s="3"/>
      <c r="G3" s="3"/>
      <c r="H3" s="3"/>
      <c r="I3" s="4"/>
    </row>
    <row r="4" spans="1:10" ht="15.75" customHeight="1">
      <c r="A4" s="5" t="s">
        <v>48</v>
      </c>
      <c r="B4" s="6"/>
      <c r="C4" s="6"/>
      <c r="D4" s="6"/>
      <c r="E4" s="6"/>
      <c r="F4" s="6"/>
      <c r="G4" s="6"/>
      <c r="H4" s="6"/>
      <c r="I4" s="6"/>
    </row>
    <row r="5" spans="1:10" ht="12" customHeight="1"/>
    <row r="6" spans="1:10">
      <c r="A6" s="3"/>
      <c r="B6" s="8" t="s">
        <v>1</v>
      </c>
      <c r="C6" s="3"/>
      <c r="D6" s="9" t="s">
        <v>49</v>
      </c>
      <c r="E6" s="10"/>
      <c r="F6" s="11"/>
      <c r="G6" s="12" t="s">
        <v>2</v>
      </c>
      <c r="H6" s="13" t="s">
        <v>3</v>
      </c>
      <c r="I6" s="14"/>
    </row>
    <row r="7" spans="1:10">
      <c r="A7" s="7" t="s">
        <v>4</v>
      </c>
      <c r="B7" s="15">
        <v>39814</v>
      </c>
      <c r="D7" s="16" t="s">
        <v>5</v>
      </c>
      <c r="E7" s="17" t="s">
        <v>6</v>
      </c>
      <c r="F7" s="18"/>
      <c r="G7" s="19" t="s">
        <v>50</v>
      </c>
      <c r="H7" s="20" t="s">
        <v>51</v>
      </c>
      <c r="I7" s="21"/>
    </row>
    <row r="8" spans="1:10" ht="6" customHeight="1">
      <c r="A8" s="3"/>
      <c r="B8" s="3"/>
      <c r="C8" s="3"/>
      <c r="D8" s="3"/>
      <c r="E8" s="3"/>
      <c r="F8" s="3"/>
      <c r="G8" s="3"/>
      <c r="H8" s="3"/>
      <c r="I8" s="4"/>
    </row>
    <row r="9" spans="1:10">
      <c r="A9" s="7" t="s">
        <v>7</v>
      </c>
      <c r="B9" s="23">
        <v>17492087</v>
      </c>
      <c r="D9" s="23">
        <v>16894771</v>
      </c>
      <c r="E9" s="24">
        <v>96.585221649080523</v>
      </c>
      <c r="F9" s="25" t="s">
        <v>8</v>
      </c>
      <c r="G9" s="23">
        <v>-4019</v>
      </c>
      <c r="H9" s="23">
        <v>593297</v>
      </c>
      <c r="I9" s="26"/>
      <c r="J9" s="27"/>
    </row>
    <row r="10" spans="1:10">
      <c r="A10" s="7" t="s">
        <v>9</v>
      </c>
      <c r="B10" s="27">
        <v>15834017</v>
      </c>
      <c r="D10" s="27">
        <v>15364923.32</v>
      </c>
      <c r="E10" s="24">
        <v>97.037430994295377</v>
      </c>
      <c r="F10" s="28"/>
      <c r="G10" s="27">
        <v>-91024.64999999998</v>
      </c>
      <c r="H10" s="27">
        <v>378069.03</v>
      </c>
      <c r="I10" s="26"/>
    </row>
    <row r="11" spans="1:10">
      <c r="A11" s="7" t="s">
        <v>10</v>
      </c>
      <c r="B11" s="27">
        <v>146316999.96000001</v>
      </c>
      <c r="D11" s="27">
        <v>142125797.80000001</v>
      </c>
      <c r="E11" s="24">
        <v>97.135533013152411</v>
      </c>
      <c r="F11" s="28"/>
      <c r="G11" s="27">
        <v>-667740.16000000003</v>
      </c>
      <c r="H11" s="27">
        <v>3523461.9999999963</v>
      </c>
      <c r="I11" s="26"/>
      <c r="J11" s="27"/>
    </row>
    <row r="12" spans="1:10">
      <c r="A12" s="7" t="s">
        <v>11</v>
      </c>
      <c r="B12" s="27">
        <v>83430361</v>
      </c>
      <c r="D12" s="27">
        <v>79746376</v>
      </c>
      <c r="E12" s="24">
        <v>95.584359271800352</v>
      </c>
      <c r="F12" s="29"/>
      <c r="G12" s="27">
        <v>-565072</v>
      </c>
      <c r="H12" s="27">
        <v>3118913</v>
      </c>
      <c r="I12" s="26"/>
      <c r="J12" s="27"/>
    </row>
    <row r="13" spans="1:10">
      <c r="A13" s="7" t="s">
        <v>12</v>
      </c>
      <c r="B13" s="27">
        <v>70732996.409999996</v>
      </c>
      <c r="D13" s="27">
        <v>68195636.859999999</v>
      </c>
      <c r="E13" s="24">
        <v>96.412763945001942</v>
      </c>
      <c r="F13" s="29"/>
      <c r="G13" s="27">
        <v>-333818.48</v>
      </c>
      <c r="H13" s="27">
        <v>2203541.0699999905</v>
      </c>
      <c r="I13" s="26"/>
      <c r="J13" s="27"/>
    </row>
    <row r="14" spans="1:10" ht="3.75" customHeight="1">
      <c r="E14" s="30"/>
      <c r="I14" s="26"/>
    </row>
    <row r="15" spans="1:10">
      <c r="A15" s="7" t="s">
        <v>13</v>
      </c>
      <c r="B15" s="27">
        <v>476812946.89999998</v>
      </c>
      <c r="D15" s="27">
        <v>458364523.94</v>
      </c>
      <c r="E15" s="24">
        <v>96.130888835980144</v>
      </c>
      <c r="F15" s="29"/>
      <c r="G15" s="27">
        <v>-1572089.25</v>
      </c>
      <c r="H15" s="27">
        <v>16876333.709999979</v>
      </c>
      <c r="I15" s="26"/>
      <c r="J15" s="27"/>
    </row>
    <row r="16" spans="1:10">
      <c r="A16" s="7" t="s">
        <v>14</v>
      </c>
      <c r="B16" s="27">
        <v>5681734.9000000004</v>
      </c>
      <c r="D16" s="27">
        <v>5620492.8700000001</v>
      </c>
      <c r="E16" s="24">
        <v>98.922124472931671</v>
      </c>
      <c r="F16" s="29"/>
      <c r="G16" s="27">
        <v>707.90000000000146</v>
      </c>
      <c r="H16" s="27">
        <v>61949.930000000226</v>
      </c>
      <c r="I16" s="26"/>
      <c r="J16" s="27"/>
    </row>
    <row r="17" spans="1:10">
      <c r="A17" s="7" t="s">
        <v>15</v>
      </c>
      <c r="B17" s="27">
        <v>96510756</v>
      </c>
      <c r="D17" s="27">
        <v>91939028</v>
      </c>
      <c r="E17" s="24">
        <v>95.26298602406554</v>
      </c>
      <c r="F17" s="29"/>
      <c r="G17" s="27">
        <v>-205973</v>
      </c>
      <c r="H17" s="27">
        <v>4365754</v>
      </c>
      <c r="I17" s="26"/>
      <c r="J17" s="27"/>
    </row>
    <row r="18" spans="1:10">
      <c r="A18" s="7" t="s">
        <v>16</v>
      </c>
      <c r="B18" s="27">
        <v>34753915.82</v>
      </c>
      <c r="D18" s="27">
        <v>33472727.300000001</v>
      </c>
      <c r="E18" s="24">
        <v>96.313541971397925</v>
      </c>
      <c r="F18" s="29"/>
      <c r="G18" s="27">
        <v>-72842.460000000021</v>
      </c>
      <c r="H18" s="27">
        <v>1208346.0599999977</v>
      </c>
      <c r="I18" s="26"/>
      <c r="J18" s="27"/>
    </row>
    <row r="19" spans="1:10">
      <c r="A19" s="7" t="s">
        <v>17</v>
      </c>
      <c r="B19" s="27">
        <v>4642743</v>
      </c>
      <c r="D19" s="27">
        <v>4445458</v>
      </c>
      <c r="E19" s="24">
        <v>95.750680147490399</v>
      </c>
      <c r="F19" s="29"/>
      <c r="G19" s="27">
        <v>121883</v>
      </c>
      <c r="H19" s="27">
        <v>319168</v>
      </c>
      <c r="I19" s="26"/>
      <c r="J19" s="27"/>
    </row>
    <row r="20" spans="1:10" ht="3.95" customHeight="1">
      <c r="E20" s="30"/>
      <c r="I20" s="26"/>
    </row>
    <row r="21" spans="1:10">
      <c r="A21" s="7" t="s">
        <v>18</v>
      </c>
      <c r="B21" s="27">
        <v>60284027.510000005</v>
      </c>
      <c r="D21" s="27">
        <v>58735163.219999999</v>
      </c>
      <c r="E21" s="24">
        <v>97.43072194414502</v>
      </c>
      <c r="F21" s="29"/>
      <c r="G21" s="27">
        <v>9069.9300000000512</v>
      </c>
      <c r="H21" s="27">
        <v>1557934.2200000095</v>
      </c>
      <c r="I21" s="26"/>
      <c r="J21" s="27"/>
    </row>
    <row r="22" spans="1:10">
      <c r="A22" s="7" t="s">
        <v>19</v>
      </c>
      <c r="B22" s="27">
        <v>2254614</v>
      </c>
      <c r="D22" s="27">
        <v>2233130</v>
      </c>
      <c r="E22" s="24">
        <v>99.047109616102802</v>
      </c>
      <c r="F22" s="29"/>
      <c r="G22" s="27">
        <v>9666</v>
      </c>
      <c r="H22" s="27">
        <v>31150</v>
      </c>
      <c r="I22" s="26"/>
      <c r="J22" s="27"/>
    </row>
    <row r="23" spans="1:10">
      <c r="A23" s="7" t="s">
        <v>20</v>
      </c>
      <c r="B23" s="27">
        <v>84295040</v>
      </c>
      <c r="D23" s="27">
        <v>80661501</v>
      </c>
      <c r="E23" s="24">
        <v>95.68949845684871</v>
      </c>
      <c r="F23" s="29"/>
      <c r="G23" s="27">
        <v>-626380</v>
      </c>
      <c r="H23" s="27">
        <v>3007158</v>
      </c>
      <c r="I23" s="26"/>
      <c r="J23" s="27"/>
    </row>
    <row r="24" spans="1:10">
      <c r="A24" s="7" t="s">
        <v>21</v>
      </c>
      <c r="B24" s="27">
        <v>68409804</v>
      </c>
      <c r="D24" s="27">
        <v>64979314</v>
      </c>
      <c r="E24" s="24">
        <v>94.985382504531074</v>
      </c>
      <c r="F24" s="29"/>
      <c r="G24" s="27">
        <v>-19947</v>
      </c>
      <c r="H24" s="27">
        <v>3410543</v>
      </c>
      <c r="I24" s="26"/>
      <c r="J24" s="27"/>
    </row>
    <row r="25" spans="1:10" ht="11.25" customHeight="1">
      <c r="A25" s="7" t="s">
        <v>22</v>
      </c>
      <c r="B25" s="27">
        <v>101961404.40000001</v>
      </c>
      <c r="D25" s="27">
        <v>99068627.560000002</v>
      </c>
      <c r="E25" s="24">
        <v>97.162870738175116</v>
      </c>
      <c r="F25" s="29"/>
      <c r="G25" s="27">
        <v>-262471.25</v>
      </c>
      <c r="H25" s="27">
        <v>2630305.5900000036</v>
      </c>
      <c r="I25" s="26"/>
      <c r="J25" s="27"/>
    </row>
    <row r="26" spans="1:10" ht="3.75" customHeight="1">
      <c r="E26" s="30"/>
      <c r="I26" s="26"/>
    </row>
    <row r="27" spans="1:10">
      <c r="A27" s="7" t="s">
        <v>23</v>
      </c>
      <c r="B27" s="27">
        <v>40712728</v>
      </c>
      <c r="D27" s="27">
        <v>39959718</v>
      </c>
      <c r="E27" s="24">
        <v>98.150430990524626</v>
      </c>
      <c r="F27" s="29"/>
      <c r="G27" s="27">
        <v>-15431</v>
      </c>
      <c r="H27" s="27">
        <v>737579</v>
      </c>
      <c r="I27" s="26"/>
      <c r="J27" s="27"/>
    </row>
    <row r="28" spans="1:10">
      <c r="A28" s="7" t="s">
        <v>24</v>
      </c>
      <c r="B28" s="27">
        <v>3504895754.1900001</v>
      </c>
      <c r="D28" s="27">
        <v>3431781600.3000002</v>
      </c>
      <c r="E28" s="24">
        <v>97.913942125023439</v>
      </c>
      <c r="F28" s="29"/>
      <c r="G28" s="27">
        <v>0</v>
      </c>
      <c r="H28" s="27">
        <v>73114153.890000001</v>
      </c>
      <c r="I28" s="26"/>
      <c r="J28" s="27"/>
    </row>
    <row r="29" spans="1:10">
      <c r="A29" s="7" t="s">
        <v>25</v>
      </c>
      <c r="B29" s="27">
        <v>295011828.01999998</v>
      </c>
      <c r="D29" s="27">
        <v>284368253.24000001</v>
      </c>
      <c r="E29" s="24">
        <v>96.392153205708624</v>
      </c>
      <c r="F29" s="29"/>
      <c r="G29" s="27">
        <v>-232424.72999999998</v>
      </c>
      <c r="H29" s="27">
        <v>10411150.049999995</v>
      </c>
      <c r="I29" s="26"/>
      <c r="J29" s="27"/>
    </row>
    <row r="30" spans="1:10">
      <c r="A30" s="7" t="s">
        <v>26</v>
      </c>
      <c r="B30" s="27">
        <v>44312350</v>
      </c>
      <c r="D30" s="27">
        <v>40411394</v>
      </c>
      <c r="E30" s="24">
        <v>91.196684445758351</v>
      </c>
      <c r="F30" s="29"/>
      <c r="G30" s="27">
        <v>148041</v>
      </c>
      <c r="H30" s="27">
        <v>4048997</v>
      </c>
      <c r="I30" s="26"/>
      <c r="J30" s="27"/>
    </row>
    <row r="31" spans="1:10">
      <c r="A31" s="7" t="s">
        <v>27</v>
      </c>
      <c r="B31" s="27">
        <v>23888757</v>
      </c>
      <c r="D31" s="27">
        <v>22746919</v>
      </c>
      <c r="E31" s="24">
        <v>95.220186634239695</v>
      </c>
      <c r="F31" s="29"/>
      <c r="G31" s="27">
        <v>-280548</v>
      </c>
      <c r="H31" s="27">
        <v>861290</v>
      </c>
      <c r="I31" s="26"/>
      <c r="J31" s="27"/>
    </row>
    <row r="32" spans="1:10" ht="3.95" customHeight="1">
      <c r="E32" s="30"/>
      <c r="I32" s="26"/>
    </row>
    <row r="33" spans="1:10">
      <c r="A33" s="7" t="s">
        <v>28</v>
      </c>
      <c r="B33" s="27">
        <v>66677643</v>
      </c>
      <c r="D33" s="27">
        <v>64359496</v>
      </c>
      <c r="E33" s="24">
        <v>96.523351912724337</v>
      </c>
      <c r="F33" s="29"/>
      <c r="G33" s="27">
        <v>189269</v>
      </c>
      <c r="H33" s="27">
        <v>2507416</v>
      </c>
      <c r="I33" s="26"/>
      <c r="J33" s="27"/>
    </row>
    <row r="34" spans="1:10">
      <c r="A34" s="7" t="s">
        <v>29</v>
      </c>
      <c r="B34" s="27">
        <v>11436371</v>
      </c>
      <c r="D34" s="27">
        <v>11193103</v>
      </c>
      <c r="E34" s="24">
        <v>97.872856695537422</v>
      </c>
      <c r="F34" s="29"/>
      <c r="G34" s="27">
        <v>14146</v>
      </c>
      <c r="H34" s="27">
        <v>257414</v>
      </c>
      <c r="I34" s="26"/>
      <c r="J34" s="27"/>
    </row>
    <row r="35" spans="1:10">
      <c r="A35" s="7" t="s">
        <v>30</v>
      </c>
      <c r="B35" s="27">
        <v>64365444.109999999</v>
      </c>
      <c r="D35" s="27">
        <v>61160166.399999999</v>
      </c>
      <c r="E35" s="24">
        <v>95.020188620896946</v>
      </c>
      <c r="F35" s="29"/>
      <c r="G35" s="27">
        <v>-373378.01</v>
      </c>
      <c r="H35" s="27">
        <v>2831899.700000003</v>
      </c>
      <c r="I35" s="26"/>
      <c r="J35" s="27"/>
    </row>
    <row r="36" spans="1:10">
      <c r="A36" s="7" t="s">
        <v>31</v>
      </c>
      <c r="B36" s="27">
        <v>32508713.059999999</v>
      </c>
      <c r="D36" s="27">
        <v>31035274.190000001</v>
      </c>
      <c r="E36" s="24">
        <v>95.467557059916416</v>
      </c>
      <c r="F36" s="29"/>
      <c r="G36" s="27">
        <v>241381.62</v>
      </c>
      <c r="H36" s="27">
        <v>1714820.489999996</v>
      </c>
      <c r="I36" s="26"/>
      <c r="J36" s="27"/>
    </row>
    <row r="37" spans="1:10">
      <c r="A37" s="7" t="s">
        <v>32</v>
      </c>
      <c r="B37" s="27">
        <v>27397510.68</v>
      </c>
      <c r="D37" s="27">
        <v>25739002.870000001</v>
      </c>
      <c r="E37" s="24">
        <v>93.946501821383734</v>
      </c>
      <c r="F37" s="29"/>
      <c r="G37" s="27">
        <v>20002.97000000003</v>
      </c>
      <c r="H37" s="27">
        <v>1678510.7799999979</v>
      </c>
      <c r="I37" s="26"/>
      <c r="J37" s="27"/>
    </row>
    <row r="38" spans="1:10" ht="3.95" customHeight="1">
      <c r="E38" s="30"/>
      <c r="I38" s="26"/>
    </row>
    <row r="39" spans="1:10">
      <c r="A39" s="7" t="s">
        <v>33</v>
      </c>
      <c r="B39" s="27">
        <v>10370209</v>
      </c>
      <c r="D39" s="27">
        <v>10190048</v>
      </c>
      <c r="E39" s="24">
        <v>98.262706180752971</v>
      </c>
      <c r="F39" s="29"/>
      <c r="G39" s="27">
        <v>406829</v>
      </c>
      <c r="H39" s="27">
        <v>586990</v>
      </c>
      <c r="I39" s="26"/>
      <c r="J39" s="27"/>
    </row>
    <row r="40" spans="1:10">
      <c r="A40" s="7" t="s">
        <v>34</v>
      </c>
      <c r="B40" s="27">
        <v>1002865925</v>
      </c>
      <c r="D40" s="27">
        <v>962908292</v>
      </c>
      <c r="E40" s="24">
        <v>96.015655532418251</v>
      </c>
      <c r="F40" s="29"/>
      <c r="G40" s="27">
        <v>-3957465</v>
      </c>
      <c r="H40" s="27">
        <v>36000168</v>
      </c>
      <c r="I40" s="26"/>
      <c r="J40" s="27"/>
    </row>
    <row r="41" spans="1:10">
      <c r="A41" s="7" t="s">
        <v>35</v>
      </c>
      <c r="B41" s="27">
        <v>40145261</v>
      </c>
      <c r="D41" s="27">
        <v>38729914</v>
      </c>
      <c r="E41" s="24">
        <v>96.474435674985401</v>
      </c>
      <c r="F41" s="29"/>
      <c r="G41" s="27">
        <v>-43894.97</v>
      </c>
      <c r="H41" s="27">
        <v>1371452.0300000035</v>
      </c>
      <c r="I41" s="26"/>
      <c r="J41" s="27"/>
    </row>
    <row r="42" spans="1:10">
      <c r="A42" s="7" t="s">
        <v>36</v>
      </c>
      <c r="B42" s="27">
        <v>151871470</v>
      </c>
      <c r="D42" s="27">
        <v>147694345</v>
      </c>
      <c r="E42" s="24">
        <v>97.249565701839842</v>
      </c>
      <c r="F42" s="29"/>
      <c r="G42" s="27">
        <v>-182303</v>
      </c>
      <c r="H42" s="27">
        <v>3994822</v>
      </c>
      <c r="I42" s="26"/>
      <c r="J42" s="27"/>
    </row>
    <row r="43" spans="1:10">
      <c r="A43" s="7" t="s">
        <v>37</v>
      </c>
      <c r="B43" s="27">
        <v>10351264</v>
      </c>
      <c r="D43" s="27">
        <v>9694569</v>
      </c>
      <c r="E43" s="24">
        <v>93.655895550533728</v>
      </c>
      <c r="F43" s="29"/>
      <c r="G43" s="27">
        <v>9438</v>
      </c>
      <c r="H43" s="27">
        <v>666133</v>
      </c>
      <c r="I43" s="26"/>
      <c r="J43" s="27"/>
    </row>
    <row r="44" spans="1:10" ht="3.95" customHeight="1">
      <c r="E44" s="30"/>
      <c r="I44" s="26"/>
    </row>
    <row r="45" spans="1:10">
      <c r="A45" s="7" t="s">
        <v>38</v>
      </c>
      <c r="B45" s="27">
        <v>927260204</v>
      </c>
      <c r="D45" s="27">
        <v>896259626</v>
      </c>
      <c r="E45" s="24">
        <v>96.656755259605646</v>
      </c>
      <c r="F45" s="29"/>
      <c r="G45" s="27">
        <v>-1751483</v>
      </c>
      <c r="H45" s="27">
        <v>29249095</v>
      </c>
      <c r="I45" s="26"/>
      <c r="J45" s="27"/>
    </row>
    <row r="46" spans="1:10">
      <c r="A46" s="7" t="s">
        <v>39</v>
      </c>
      <c r="B46" s="27">
        <v>430359927.19</v>
      </c>
      <c r="D46" s="27">
        <v>417234742.27000016</v>
      </c>
      <c r="E46" s="24">
        <v>96.950184231673319</v>
      </c>
      <c r="F46" s="29"/>
      <c r="G46" s="27">
        <v>-1545135.9299998283</v>
      </c>
      <c r="H46" s="27">
        <v>11580048.99000001</v>
      </c>
      <c r="I46" s="26"/>
      <c r="J46" s="27"/>
    </row>
    <row r="47" spans="1:10">
      <c r="A47" s="7" t="s">
        <v>40</v>
      </c>
      <c r="B47" s="27">
        <v>30652207.870000001</v>
      </c>
      <c r="D47" s="27">
        <v>29237749.420000002</v>
      </c>
      <c r="E47" s="24">
        <v>95.385459814187286</v>
      </c>
      <c r="F47" s="29"/>
      <c r="G47" s="27">
        <v>-30014.609999999986</v>
      </c>
      <c r="H47" s="27">
        <v>1384443.8399999985</v>
      </c>
      <c r="I47" s="26"/>
      <c r="J47" s="27"/>
    </row>
    <row r="48" spans="1:10">
      <c r="A48" s="7" t="s">
        <v>41</v>
      </c>
      <c r="B48" s="27">
        <v>296739527.56999999</v>
      </c>
      <c r="D48" s="27">
        <v>285848702.38</v>
      </c>
      <c r="E48" s="24">
        <v>96.329836715996365</v>
      </c>
      <c r="F48" s="29"/>
      <c r="G48" s="27">
        <v>-595063.31999999285</v>
      </c>
      <c r="H48" s="27">
        <v>10295761.869999999</v>
      </c>
      <c r="I48" s="26"/>
    </row>
    <row r="49" spans="1:10">
      <c r="A49" s="7" t="s">
        <v>42</v>
      </c>
      <c r="B49" s="27">
        <v>3552284</v>
      </c>
      <c r="D49" s="27">
        <v>3309499</v>
      </c>
      <c r="E49" s="24">
        <v>93.165383173192225</v>
      </c>
      <c r="F49" s="29"/>
      <c r="G49" s="27">
        <v>-4659</v>
      </c>
      <c r="H49" s="27">
        <v>238126</v>
      </c>
      <c r="I49" s="26"/>
      <c r="J49" s="27"/>
    </row>
    <row r="50" spans="1:10" ht="3.95" customHeight="1">
      <c r="E50" s="30"/>
      <c r="I50" s="26"/>
    </row>
    <row r="51" spans="1:10">
      <c r="A51" s="7" t="s">
        <v>43</v>
      </c>
      <c r="B51" s="27">
        <v>55324173</v>
      </c>
      <c r="C51" s="22"/>
      <c r="D51" s="27">
        <v>53663134</v>
      </c>
      <c r="E51" s="24">
        <v>96.997625251442969</v>
      </c>
      <c r="F51" s="31"/>
      <c r="G51" s="27">
        <v>-143050</v>
      </c>
      <c r="H51" s="27">
        <v>1517989</v>
      </c>
      <c r="I51" s="26"/>
      <c r="J51" s="27"/>
    </row>
    <row r="52" spans="1:10">
      <c r="A52" s="7" t="s">
        <v>44</v>
      </c>
      <c r="B52" s="27">
        <v>226685786.33000001</v>
      </c>
      <c r="D52" s="27">
        <v>220674771.5</v>
      </c>
      <c r="E52" s="24">
        <v>97.348305366949901</v>
      </c>
      <c r="F52" s="29"/>
      <c r="G52" s="27">
        <v>147560.08000000007</v>
      </c>
      <c r="H52" s="27">
        <v>6158574.9100000262</v>
      </c>
      <c r="I52" s="26"/>
      <c r="J52" s="27"/>
    </row>
    <row r="53" spans="1:10">
      <c r="A53" s="7" t="s">
        <v>45</v>
      </c>
      <c r="B53" s="27">
        <v>33863366</v>
      </c>
      <c r="D53" s="27">
        <v>32817311</v>
      </c>
      <c r="E53" s="24">
        <v>96.910953860877271</v>
      </c>
      <c r="F53" s="29"/>
      <c r="G53" s="27">
        <v>-186641</v>
      </c>
      <c r="H53" s="27">
        <v>859414</v>
      </c>
      <c r="I53" s="26"/>
      <c r="J53" s="27"/>
    </row>
    <row r="54" spans="1:10">
      <c r="A54" s="7" t="s">
        <v>46</v>
      </c>
      <c r="B54" s="27">
        <v>161707466</v>
      </c>
      <c r="D54" s="27">
        <v>155415917</v>
      </c>
      <c r="E54" s="24">
        <v>96.109302089985135</v>
      </c>
      <c r="F54" s="29"/>
      <c r="G54" s="27">
        <v>-761232</v>
      </c>
      <c r="H54" s="27">
        <v>5530317</v>
      </c>
      <c r="I54" s="26"/>
      <c r="J54" s="27"/>
    </row>
    <row r="55" spans="1:10" ht="3.95" customHeight="1">
      <c r="E55" s="30"/>
      <c r="I55" s="26"/>
    </row>
    <row r="56" spans="1:10">
      <c r="A56" s="7" t="s">
        <v>47</v>
      </c>
      <c r="B56" s="23">
        <v>8762369617.9200001</v>
      </c>
      <c r="D56" s="23">
        <v>8498281018.4399996</v>
      </c>
      <c r="E56" s="24">
        <v>96.986105231855205</v>
      </c>
      <c r="F56" s="25" t="s">
        <v>8</v>
      </c>
      <c r="G56" s="23">
        <v>-13206106.31999982</v>
      </c>
      <c r="H56" s="23">
        <v>250882491.16</v>
      </c>
      <c r="I56" s="26"/>
    </row>
    <row r="57" spans="1:10" ht="5.0999999999999996" customHeight="1">
      <c r="A57" s="32"/>
      <c r="B57" s="33"/>
      <c r="C57" s="33"/>
      <c r="D57" s="33"/>
      <c r="E57" s="33"/>
      <c r="F57" s="33"/>
      <c r="G57" s="33"/>
      <c r="H57" s="33"/>
      <c r="I57" s="4"/>
    </row>
  </sheetData>
  <mergeCells count="2">
    <mergeCell ref="D6:E6"/>
    <mergeCell ref="E7:F7"/>
  </mergeCells>
  <conditionalFormatting sqref="E51:E54 E45:E49 E39:E43 E33:E37 E27:E31 E21:E25 E9:E13 E15:E19">
    <cfRule type="cellIs" dxfId="2" priority="4" stopIfTrue="1" operator="equal">
      <formula>#REF!</formula>
    </cfRule>
    <cfRule type="cellIs" dxfId="1" priority="5" stopIfTrue="1" operator="equal">
      <formula>#REF!</formula>
    </cfRule>
    <cfRule type="cellIs" dxfId="0" priority="6" stopIfTrue="1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2010-06-23T18:24:46Z</dcterms:created>
  <dcterms:modified xsi:type="dcterms:W3CDTF">2010-06-23T18:26:53Z</dcterms:modified>
</cp:coreProperties>
</file>