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192" windowHeight="8880"/>
  </bookViews>
  <sheets>
    <sheet name="Table 4a" sheetId="1" r:id="rId1"/>
  </sheets>
  <calcPr calcId="125725"/>
</workbook>
</file>

<file path=xl/sharedStrings.xml><?xml version="1.0" encoding="utf-8"?>
<sst xmlns="http://schemas.openxmlformats.org/spreadsheetml/2006/main" count="59" uniqueCount="59">
  <si>
    <t>Table 4-A</t>
  </si>
  <si>
    <t>City Taxable Retail Sales Comparing</t>
  </si>
  <si>
    <t>Quarter 4, 2011 to Quarter43, 2012</t>
  </si>
  <si>
    <t>(Dollars in Thousands)</t>
  </si>
  <si>
    <t>Percent</t>
  </si>
  <si>
    <t>City</t>
  </si>
  <si>
    <t>4th Quarter, 2011</t>
  </si>
  <si>
    <t>4th Quarter, 2012</t>
  </si>
  <si>
    <t>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</si>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</sst>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4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3" fillId="0" borderId="1" xfId="0" applyFont="1" applyFill="1" applyBorder="1"/>
    <xf numFmtId="3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3" fontId="3" fillId="0" borderId="2" xfId="0" applyNumberFormat="1" applyFont="1" applyFill="1" applyBorder="1"/>
    <xf numFmtId="164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1" fontId="3" fillId="0" borderId="0" xfId="0" applyNumberFormat="1" applyFont="1" applyFill="1"/>
    <xf numFmtId="5" fontId="3" fillId="0" borderId="0" xfId="0" applyNumberFormat="1" applyFont="1" applyFill="1"/>
    <xf numFmtId="165" fontId="3" fillId="0" borderId="0" xfId="1" applyNumberFormat="1" applyFont="1" applyFill="1"/>
    <xf numFmtId="5" fontId="3" fillId="0" borderId="2" xfId="0" applyNumberFormat="1" applyFont="1" applyFill="1" applyBorder="1"/>
    <xf numFmtId="165" fontId="3" fillId="0" borderId="2" xfId="1" applyNumberFormat="1" applyFont="1" applyFill="1" applyBorder="1"/>
  </cellXfs>
  <cellStyles count="3">
    <cellStyle name="Comma 2" xfId="2"/>
    <cellStyle name="Normal" xfId="0" builtinId="0"/>
    <cellStyle name="Percent 2" xfId="1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zoomScale="120" zoomScaleNormal="120" workbookViewId="0">
      <selection sqref="A1:G1"/>
    </sheetView>
  </sheetViews>
  <sheetFormatPr defaultColWidth="8.90625" defaultRowHeight="15"/>
  <cols>
    <col min="1" max="1" width="9.6328125" style="2" customWidth="1"/>
    <col min="2" max="2" width="7.6328125" style="2" customWidth="1"/>
    <col min="3" max="3" width="12" style="2" customWidth="1"/>
    <col min="4" max="4" width="7.6328125" style="2" customWidth="1"/>
    <col min="5" max="5" width="12" style="2" customWidth="1"/>
    <col min="6" max="6" width="7.6328125" style="2" customWidth="1"/>
    <col min="7" max="16384" width="8.90625" style="2"/>
  </cols>
  <sheetData>
    <row r="1" spans="1:7" ht="15.6">
      <c r="A1" s="1" t="s">
        <v>0</v>
      </c>
      <c r="B1" s="1"/>
      <c r="C1" s="1"/>
      <c r="D1" s="1"/>
      <c r="E1" s="1"/>
      <c r="F1" s="1"/>
      <c r="G1" s="1"/>
    </row>
    <row r="2" spans="1:7" ht="15.6">
      <c r="A2" s="1" t="s">
        <v>1</v>
      </c>
      <c r="B2" s="1"/>
      <c r="C2" s="1"/>
      <c r="D2" s="1"/>
      <c r="E2" s="1"/>
      <c r="F2" s="1"/>
      <c r="G2" s="1"/>
    </row>
    <row r="3" spans="1:7" ht="15.6">
      <c r="A3" s="1" t="s">
        <v>2</v>
      </c>
      <c r="B3" s="1"/>
      <c r="C3" s="1"/>
      <c r="D3" s="1"/>
      <c r="E3" s="1"/>
      <c r="F3" s="1"/>
      <c r="G3" s="1"/>
    </row>
    <row r="4" spans="1:7" ht="15.6">
      <c r="A4" s="1" t="s">
        <v>3</v>
      </c>
      <c r="B4" s="1"/>
      <c r="C4" s="1"/>
      <c r="D4" s="1"/>
      <c r="E4" s="1"/>
      <c r="F4" s="1"/>
      <c r="G4" s="1"/>
    </row>
    <row r="5" spans="1:7" ht="7.5" customHeight="1">
      <c r="A5" s="3"/>
      <c r="B5" s="3"/>
      <c r="C5" s="4"/>
      <c r="D5" s="4"/>
      <c r="E5" s="4"/>
      <c r="F5" s="4"/>
      <c r="G5" s="5"/>
    </row>
    <row r="6" spans="1:7">
      <c r="A6" s="6"/>
      <c r="B6" s="6"/>
      <c r="C6" s="7"/>
      <c r="D6" s="7"/>
      <c r="E6" s="7"/>
      <c r="F6" s="7"/>
      <c r="G6" s="8" t="s">
        <v>4</v>
      </c>
    </row>
    <row r="7" spans="1:7">
      <c r="A7" s="9" t="s">
        <v>5</v>
      </c>
      <c r="B7" s="9"/>
      <c r="C7" s="10" t="s">
        <v>6</v>
      </c>
      <c r="D7" s="10"/>
      <c r="E7" s="10" t="s">
        <v>7</v>
      </c>
      <c r="F7" s="10"/>
      <c r="G7" s="11" t="s">
        <v>8</v>
      </c>
    </row>
    <row r="8" spans="1:7" ht="6.75" customHeight="1">
      <c r="A8" s="12"/>
      <c r="B8" s="12"/>
      <c r="C8" s="13"/>
      <c r="D8" s="13"/>
      <c r="E8" s="13"/>
      <c r="F8" s="13"/>
      <c r="G8" s="14"/>
    </row>
    <row r="9" spans="1:7">
      <c r="A9" s="15" t="s">
        <v>9</v>
      </c>
      <c r="B9" s="3"/>
      <c r="C9" s="16">
        <v>120130</v>
      </c>
      <c r="D9" s="16"/>
      <c r="E9" s="16">
        <v>93123</v>
      </c>
      <c r="F9" s="4"/>
      <c r="G9" s="17">
        <v>-0.22481999999999999</v>
      </c>
    </row>
    <row r="10" spans="1:7">
      <c r="A10" s="15" t="s">
        <v>10</v>
      </c>
      <c r="B10" s="3"/>
      <c r="C10" s="16">
        <v>348349</v>
      </c>
      <c r="D10" s="16"/>
      <c r="E10" s="16">
        <v>372077</v>
      </c>
      <c r="F10" s="4"/>
      <c r="G10" s="17">
        <v>6.812E-2</v>
      </c>
    </row>
    <row r="11" spans="1:7">
      <c r="A11" s="15" t="s">
        <v>11</v>
      </c>
      <c r="B11" s="3"/>
      <c r="C11" s="16">
        <v>1357905</v>
      </c>
      <c r="D11" s="16"/>
      <c r="E11" s="16">
        <v>1435717</v>
      </c>
      <c r="F11" s="4"/>
      <c r="G11" s="17">
        <v>5.7299999999999997E-2</v>
      </c>
    </row>
    <row r="12" spans="1:7">
      <c r="A12" s="15" t="s">
        <v>12</v>
      </c>
      <c r="B12" s="3"/>
      <c r="C12" s="16">
        <v>550025</v>
      </c>
      <c r="D12" s="16"/>
      <c r="E12" s="16">
        <v>593751</v>
      </c>
      <c r="F12" s="4"/>
      <c r="G12" s="17">
        <v>7.9500000000000001E-2</v>
      </c>
    </row>
    <row r="13" spans="1:7">
      <c r="A13" s="15" t="s">
        <v>13</v>
      </c>
      <c r="B13" s="3"/>
      <c r="C13" s="16">
        <v>174223</v>
      </c>
      <c r="D13" s="16"/>
      <c r="E13" s="16">
        <v>179387</v>
      </c>
      <c r="F13" s="4"/>
      <c r="G13" s="17">
        <v>2.964E-2</v>
      </c>
    </row>
    <row r="14" spans="1:7">
      <c r="A14" s="15" t="s">
        <v>14</v>
      </c>
      <c r="B14" s="3"/>
      <c r="C14" s="16">
        <v>53670</v>
      </c>
      <c r="D14" s="16"/>
      <c r="E14" s="16">
        <v>54294</v>
      </c>
      <c r="F14" s="4"/>
      <c r="G14" s="17">
        <v>1.163E-2</v>
      </c>
    </row>
    <row r="15" spans="1:7">
      <c r="A15" s="15" t="s">
        <v>15</v>
      </c>
      <c r="B15" s="3"/>
      <c r="C15" s="16">
        <v>66762</v>
      </c>
      <c r="D15" s="16"/>
      <c r="E15" s="16">
        <v>72989</v>
      </c>
      <c r="F15" s="4"/>
      <c r="G15" s="17">
        <v>9.3280000000000002E-2</v>
      </c>
    </row>
    <row r="16" spans="1:7">
      <c r="A16" s="15" t="s">
        <v>16</v>
      </c>
      <c r="B16" s="3"/>
      <c r="C16" s="16">
        <v>88764</v>
      </c>
      <c r="D16" s="16"/>
      <c r="E16" s="16">
        <v>99099</v>
      </c>
      <c r="F16" s="4"/>
      <c r="G16" s="17">
        <v>0.11644</v>
      </c>
    </row>
    <row r="17" spans="1:7">
      <c r="A17" s="15" t="s">
        <v>17</v>
      </c>
      <c r="B17" s="3"/>
      <c r="C17" s="16">
        <v>46440</v>
      </c>
      <c r="D17" s="16"/>
      <c r="E17" s="16">
        <v>49943</v>
      </c>
      <c r="F17" s="4"/>
      <c r="G17" s="17">
        <v>7.5429999999999997E-2</v>
      </c>
    </row>
    <row r="18" spans="1:7">
      <c r="A18" s="15" t="s">
        <v>18</v>
      </c>
      <c r="B18" s="3"/>
      <c r="C18" s="16">
        <v>42770</v>
      </c>
      <c r="D18" s="16"/>
      <c r="E18" s="16">
        <v>47427</v>
      </c>
      <c r="F18" s="4"/>
      <c r="G18" s="17">
        <v>0.10889</v>
      </c>
    </row>
    <row r="19" spans="1:7">
      <c r="A19" s="15" t="s">
        <v>19</v>
      </c>
      <c r="B19" s="3"/>
      <c r="C19" s="16">
        <v>146594</v>
      </c>
      <c r="D19" s="16"/>
      <c r="E19" s="16">
        <v>148642</v>
      </c>
      <c r="F19" s="4"/>
      <c r="G19" s="17">
        <v>1.397E-2</v>
      </c>
    </row>
    <row r="20" spans="1:7">
      <c r="A20" s="15" t="s">
        <v>20</v>
      </c>
      <c r="B20" s="3"/>
      <c r="C20" s="16">
        <v>95629</v>
      </c>
      <c r="D20" s="16"/>
      <c r="E20" s="16">
        <v>93278</v>
      </c>
      <c r="F20" s="4"/>
      <c r="G20" s="17">
        <v>-2.4590000000000001E-2</v>
      </c>
    </row>
    <row r="21" spans="1:7">
      <c r="A21" s="15" t="s">
        <v>21</v>
      </c>
      <c r="B21" s="3"/>
      <c r="C21" s="16">
        <v>612873</v>
      </c>
      <c r="D21" s="16"/>
      <c r="E21" s="16">
        <v>654860</v>
      </c>
      <c r="F21" s="4"/>
      <c r="G21" s="17">
        <v>6.8510000000000001E-2</v>
      </c>
    </row>
    <row r="22" spans="1:7">
      <c r="A22" s="15" t="s">
        <v>22</v>
      </c>
      <c r="B22" s="3"/>
      <c r="C22" s="16">
        <v>325141</v>
      </c>
      <c r="D22" s="16"/>
      <c r="E22" s="16">
        <v>332057</v>
      </c>
      <c r="F22" s="4"/>
      <c r="G22" s="17">
        <v>2.1270000000000001E-2</v>
      </c>
    </row>
    <row r="23" spans="1:7">
      <c r="A23" s="15" t="s">
        <v>23</v>
      </c>
      <c r="B23" s="3"/>
      <c r="C23" s="16">
        <v>133307</v>
      </c>
      <c r="D23" s="16"/>
      <c r="E23" s="16">
        <v>140636</v>
      </c>
      <c r="F23" s="4"/>
      <c r="G23" s="17">
        <v>5.4980000000000001E-2</v>
      </c>
    </row>
    <row r="24" spans="1:7">
      <c r="A24" s="15" t="s">
        <v>24</v>
      </c>
      <c r="B24" s="3"/>
      <c r="C24" s="16">
        <v>277550</v>
      </c>
      <c r="D24" s="16"/>
      <c r="E24" s="16">
        <v>303991</v>
      </c>
      <c r="F24" s="4"/>
      <c r="G24" s="17">
        <v>9.5269999999999994E-2</v>
      </c>
    </row>
    <row r="25" spans="1:7">
      <c r="A25" s="15" t="s">
        <v>25</v>
      </c>
      <c r="B25" s="3"/>
      <c r="C25" s="16">
        <v>54736</v>
      </c>
      <c r="D25" s="16"/>
      <c r="E25" s="16">
        <v>54187</v>
      </c>
      <c r="F25" s="4"/>
      <c r="G25" s="17">
        <v>-1.004E-2</v>
      </c>
    </row>
    <row r="26" spans="1:7">
      <c r="A26" s="15" t="s">
        <v>26</v>
      </c>
      <c r="B26" s="3"/>
      <c r="C26" s="16">
        <v>425888</v>
      </c>
      <c r="D26" s="16"/>
      <c r="E26" s="16">
        <v>448667</v>
      </c>
      <c r="F26" s="4"/>
      <c r="G26" s="17">
        <v>5.3490000000000003E-2</v>
      </c>
    </row>
    <row r="27" spans="1:7">
      <c r="A27" s="15" t="s">
        <v>27</v>
      </c>
      <c r="B27" s="3"/>
      <c r="C27" s="16">
        <v>430197</v>
      </c>
      <c r="D27" s="16"/>
      <c r="E27" s="16">
        <v>451314</v>
      </c>
      <c r="F27" s="4"/>
      <c r="G27" s="17">
        <v>4.9090000000000002E-2</v>
      </c>
    </row>
    <row r="28" spans="1:7">
      <c r="A28" s="15" t="s">
        <v>28</v>
      </c>
      <c r="B28" s="3"/>
      <c r="C28" s="16">
        <v>420375</v>
      </c>
      <c r="D28" s="16"/>
      <c r="E28" s="16">
        <v>489370</v>
      </c>
      <c r="F28" s="4"/>
      <c r="G28" s="17">
        <v>0.16413</v>
      </c>
    </row>
    <row r="29" spans="1:7">
      <c r="A29" s="15" t="s">
        <v>29</v>
      </c>
      <c r="B29" s="3"/>
      <c r="C29" s="16">
        <v>245691</v>
      </c>
      <c r="D29" s="16"/>
      <c r="E29" s="16">
        <v>248603</v>
      </c>
      <c r="F29" s="4"/>
      <c r="G29" s="17">
        <v>1.1849999999999999E-2</v>
      </c>
    </row>
    <row r="30" spans="1:7">
      <c r="A30" s="15" t="s">
        <v>30</v>
      </c>
      <c r="B30" s="3"/>
      <c r="C30" s="16">
        <v>174195</v>
      </c>
      <c r="D30" s="16"/>
      <c r="E30" s="16">
        <v>176888</v>
      </c>
      <c r="F30" s="4"/>
      <c r="G30" s="17">
        <v>1.546E-2</v>
      </c>
    </row>
    <row r="31" spans="1:7">
      <c r="A31" s="15" t="s">
        <v>31</v>
      </c>
      <c r="B31" s="3"/>
      <c r="C31" s="16">
        <v>529433</v>
      </c>
      <c r="D31" s="16"/>
      <c r="E31" s="16">
        <v>561516</v>
      </c>
      <c r="F31" s="4"/>
      <c r="G31" s="17">
        <v>6.0600000000000001E-2</v>
      </c>
    </row>
    <row r="32" spans="1:7">
      <c r="A32" s="15" t="s">
        <v>32</v>
      </c>
      <c r="B32" s="3"/>
      <c r="C32" s="16">
        <v>195304</v>
      </c>
      <c r="D32" s="16"/>
      <c r="E32" s="16">
        <v>200742</v>
      </c>
      <c r="F32" s="4"/>
      <c r="G32" s="17">
        <v>2.784E-2</v>
      </c>
    </row>
    <row r="33" spans="1:7">
      <c r="A33" s="15" t="s">
        <v>33</v>
      </c>
      <c r="B33" s="3"/>
      <c r="C33" s="16">
        <v>79792</v>
      </c>
      <c r="D33" s="16"/>
      <c r="E33" s="16">
        <v>87908</v>
      </c>
      <c r="F33" s="4"/>
      <c r="G33" s="17">
        <v>0.10172</v>
      </c>
    </row>
    <row r="34" spans="1:7">
      <c r="A34" s="15" t="s">
        <v>34</v>
      </c>
      <c r="B34" s="3"/>
      <c r="C34" s="16">
        <v>141638</v>
      </c>
      <c r="D34" s="16"/>
      <c r="E34" s="16">
        <v>147606</v>
      </c>
      <c r="F34" s="4"/>
      <c r="G34" s="17">
        <v>4.2139999999999997E-2</v>
      </c>
    </row>
    <row r="35" spans="1:7">
      <c r="A35" s="15" t="s">
        <v>35</v>
      </c>
      <c r="B35" s="3"/>
      <c r="C35" s="16">
        <v>139970</v>
      </c>
      <c r="D35" s="16"/>
      <c r="E35" s="16">
        <v>143949</v>
      </c>
      <c r="F35" s="4"/>
      <c r="G35" s="17">
        <v>2.843E-2</v>
      </c>
    </row>
    <row r="36" spans="1:7">
      <c r="A36" s="15" t="s">
        <v>36</v>
      </c>
      <c r="B36" s="3"/>
      <c r="C36" s="16">
        <v>42272</v>
      </c>
      <c r="D36" s="16"/>
      <c r="E36" s="16">
        <v>51201</v>
      </c>
      <c r="F36" s="4"/>
      <c r="G36" s="17">
        <v>0.21123</v>
      </c>
    </row>
    <row r="37" spans="1:7">
      <c r="A37" s="15" t="s">
        <v>37</v>
      </c>
      <c r="B37" s="3"/>
      <c r="C37" s="16">
        <v>72178</v>
      </c>
      <c r="D37" s="16"/>
      <c r="E37" s="16">
        <v>77522</v>
      </c>
      <c r="F37" s="4"/>
      <c r="G37" s="17">
        <v>7.4029999999999999E-2</v>
      </c>
    </row>
    <row r="38" spans="1:7">
      <c r="A38" s="15" t="s">
        <v>38</v>
      </c>
      <c r="B38" s="3"/>
      <c r="C38" s="16">
        <v>453780</v>
      </c>
      <c r="D38" s="16"/>
      <c r="E38" s="16">
        <v>450078</v>
      </c>
      <c r="F38" s="4"/>
      <c r="G38" s="17">
        <v>-8.1600000000000006E-3</v>
      </c>
    </row>
    <row r="39" spans="1:7">
      <c r="A39" s="15" t="s">
        <v>39</v>
      </c>
      <c r="B39" s="3"/>
      <c r="C39" s="16">
        <v>43578</v>
      </c>
      <c r="D39" s="16"/>
      <c r="E39" s="16">
        <v>47115</v>
      </c>
      <c r="F39" s="4"/>
      <c r="G39" s="17">
        <v>8.1170000000000006E-2</v>
      </c>
    </row>
    <row r="40" spans="1:7">
      <c r="A40" s="15" t="s">
        <v>40</v>
      </c>
      <c r="B40" s="3"/>
      <c r="C40" s="16">
        <v>207219</v>
      </c>
      <c r="D40" s="16"/>
      <c r="E40" s="16">
        <v>219420</v>
      </c>
      <c r="F40" s="4"/>
      <c r="G40" s="17">
        <v>5.8880000000000002E-2</v>
      </c>
    </row>
    <row r="41" spans="1:7">
      <c r="A41" s="15" t="s">
        <v>41</v>
      </c>
      <c r="B41" s="3"/>
      <c r="C41" s="16">
        <v>75438</v>
      </c>
      <c r="D41" s="16"/>
      <c r="E41" s="16">
        <v>77238</v>
      </c>
      <c r="F41" s="4"/>
      <c r="G41" s="17">
        <v>2.3859999999999999E-2</v>
      </c>
    </row>
    <row r="42" spans="1:7">
      <c r="A42" s="15" t="s">
        <v>42</v>
      </c>
      <c r="B42" s="3"/>
      <c r="C42" s="16">
        <v>47590</v>
      </c>
      <c r="D42" s="16"/>
      <c r="E42" s="16">
        <v>46345</v>
      </c>
      <c r="F42" s="4"/>
      <c r="G42" s="17">
        <v>-2.6159999999999999E-2</v>
      </c>
    </row>
    <row r="43" spans="1:7">
      <c r="A43" s="15" t="s">
        <v>43</v>
      </c>
      <c r="B43" s="3"/>
      <c r="C43" s="16">
        <v>100967</v>
      </c>
      <c r="D43" s="16"/>
      <c r="E43" s="16">
        <v>102928</v>
      </c>
      <c r="F43" s="4"/>
      <c r="G43" s="17">
        <v>1.942E-2</v>
      </c>
    </row>
    <row r="44" spans="1:7">
      <c r="A44" s="15" t="s">
        <v>44</v>
      </c>
      <c r="B44" s="3"/>
      <c r="C44" s="16">
        <v>407984</v>
      </c>
      <c r="D44" s="16"/>
      <c r="E44" s="16">
        <v>439825</v>
      </c>
      <c r="F44" s="4"/>
      <c r="G44" s="17">
        <v>7.8039999999999998E-2</v>
      </c>
    </row>
    <row r="45" spans="1:7">
      <c r="A45" s="15" t="s">
        <v>45</v>
      </c>
      <c r="B45" s="3"/>
      <c r="C45" s="16">
        <v>548684</v>
      </c>
      <c r="D45" s="16"/>
      <c r="E45" s="16">
        <v>563015</v>
      </c>
      <c r="F45" s="4"/>
      <c r="G45" s="17">
        <v>2.6120000000000001E-2</v>
      </c>
    </row>
    <row r="46" spans="1:7">
      <c r="A46" s="15" t="s">
        <v>46</v>
      </c>
      <c r="B46" s="3"/>
      <c r="C46" s="16">
        <v>530354</v>
      </c>
      <c r="D46" s="16"/>
      <c r="E46" s="16">
        <v>581600</v>
      </c>
      <c r="F46" s="4"/>
      <c r="G46" s="17">
        <v>9.6629999999999994E-2</v>
      </c>
    </row>
    <row r="47" spans="1:7">
      <c r="A47" s="15" t="s">
        <v>47</v>
      </c>
      <c r="B47" s="3"/>
      <c r="C47" s="16">
        <v>239790</v>
      </c>
      <c r="D47" s="16"/>
      <c r="E47" s="16">
        <v>239659</v>
      </c>
      <c r="F47" s="4"/>
      <c r="G47" s="17">
        <v>-5.5000000000000003E-4</v>
      </c>
    </row>
    <row r="48" spans="1:7">
      <c r="A48" s="3" t="s">
        <v>48</v>
      </c>
      <c r="B48" s="3"/>
      <c r="C48" s="16">
        <v>217998</v>
      </c>
      <c r="D48" s="16"/>
      <c r="E48" s="16">
        <v>211046</v>
      </c>
      <c r="F48" s="4"/>
      <c r="G48" s="17">
        <v>-3.1890000000000002E-2</v>
      </c>
    </row>
    <row r="49" spans="1:7">
      <c r="A49" s="12" t="s">
        <v>49</v>
      </c>
      <c r="B49" s="12"/>
      <c r="C49" s="16">
        <v>4301554</v>
      </c>
      <c r="D49" s="16"/>
      <c r="E49" s="16">
        <v>4593025</v>
      </c>
      <c r="F49" s="4"/>
      <c r="G49" s="17">
        <v>6.7760000000000001E-2</v>
      </c>
    </row>
    <row r="50" spans="1:7">
      <c r="A50" s="3" t="s">
        <v>50</v>
      </c>
      <c r="B50" s="3"/>
      <c r="C50" s="16">
        <v>55407</v>
      </c>
      <c r="D50" s="16"/>
      <c r="E50" s="16">
        <v>56550</v>
      </c>
      <c r="F50" s="4"/>
      <c r="G50" s="17">
        <v>2.0639999999999999E-2</v>
      </c>
    </row>
    <row r="51" spans="1:7">
      <c r="A51" s="3" t="s">
        <v>51</v>
      </c>
      <c r="B51" s="3"/>
      <c r="C51" s="16">
        <v>978300</v>
      </c>
      <c r="D51" s="16"/>
      <c r="E51" s="16">
        <v>1050982</v>
      </c>
      <c r="F51" s="4"/>
      <c r="G51" s="17">
        <v>7.4289999999999995E-2</v>
      </c>
    </row>
    <row r="52" spans="1:7">
      <c r="A52" s="3" t="s">
        <v>52</v>
      </c>
      <c r="B52" s="3"/>
      <c r="C52" s="16">
        <v>63150</v>
      </c>
      <c r="D52" s="16"/>
      <c r="E52" s="16">
        <v>62116</v>
      </c>
      <c r="F52" s="4"/>
      <c r="G52" s="17">
        <v>-1.6379999999999999E-2</v>
      </c>
    </row>
    <row r="53" spans="1:7">
      <c r="A53" s="3" t="s">
        <v>53</v>
      </c>
      <c r="B53" s="3"/>
      <c r="C53" s="16">
        <v>1006930</v>
      </c>
      <c r="D53" s="16"/>
      <c r="E53" s="16">
        <v>1086459</v>
      </c>
      <c r="F53" s="4"/>
      <c r="G53" s="17">
        <v>7.8979999999999995E-2</v>
      </c>
    </row>
    <row r="54" spans="1:7">
      <c r="A54" s="3" t="s">
        <v>54</v>
      </c>
      <c r="B54" s="3"/>
      <c r="C54" s="16">
        <v>470381</v>
      </c>
      <c r="D54" s="16"/>
      <c r="E54" s="16">
        <v>475925</v>
      </c>
      <c r="F54" s="4"/>
      <c r="G54" s="17">
        <v>1.179E-2</v>
      </c>
    </row>
    <row r="55" spans="1:7">
      <c r="A55" s="3" t="s">
        <v>55</v>
      </c>
      <c r="B55" s="3"/>
      <c r="C55" s="16">
        <v>651931</v>
      </c>
      <c r="D55" s="16"/>
      <c r="E55" s="16">
        <v>678391</v>
      </c>
      <c r="F55" s="4"/>
      <c r="G55" s="17">
        <v>4.0590000000000001E-2</v>
      </c>
    </row>
    <row r="56" spans="1:7">
      <c r="A56" s="3" t="s">
        <v>56</v>
      </c>
      <c r="B56" s="3"/>
      <c r="C56" s="16">
        <v>122734</v>
      </c>
      <c r="D56" s="16"/>
      <c r="E56" s="16">
        <v>127056</v>
      </c>
      <c r="F56" s="4"/>
      <c r="G56" s="17">
        <v>3.5220000000000001E-2</v>
      </c>
    </row>
    <row r="57" spans="1:7">
      <c r="A57" s="3" t="s">
        <v>57</v>
      </c>
      <c r="B57" s="3"/>
      <c r="C57" s="16">
        <v>182817</v>
      </c>
      <c r="D57" s="16"/>
      <c r="E57" s="16">
        <v>186167</v>
      </c>
      <c r="F57" s="4"/>
      <c r="G57" s="17">
        <v>1.8329999999999999E-2</v>
      </c>
    </row>
    <row r="58" spans="1:7">
      <c r="A58" s="9" t="s">
        <v>58</v>
      </c>
      <c r="B58" s="9"/>
      <c r="C58" s="18">
        <v>377679</v>
      </c>
      <c r="D58" s="18"/>
      <c r="E58" s="18">
        <v>409266</v>
      </c>
      <c r="F58" s="10"/>
      <c r="G58" s="19">
        <v>8.3629999999999996E-2</v>
      </c>
    </row>
  </sheetData>
  <mergeCells count="4">
    <mergeCell ref="A1:G1"/>
    <mergeCell ref="A2:G2"/>
    <mergeCell ref="A3:G3"/>
    <mergeCell ref="A4:G4"/>
  </mergeCells>
  <conditionalFormatting sqref="G1:G1048576">
    <cfRule type="cellIs" dxfId="1" priority="2" stopIfTrue="1" operator="lessThan">
      <formula>-10</formula>
    </cfRule>
  </conditionalFormatting>
  <conditionalFormatting sqref="G3">
    <cfRule type="cellIs" dxfId="0" priority="1" stopIfTrue="1" operator="lessThan">
      <formula>-10</formula>
    </cfRule>
  </conditionalFormatting>
  <printOptions horizontalCentered="1"/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dcterms:created xsi:type="dcterms:W3CDTF">2013-04-03T15:52:48Z</dcterms:created>
  <dcterms:modified xsi:type="dcterms:W3CDTF">2013-04-03T15:53:10Z</dcterms:modified>
</cp:coreProperties>
</file>