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65" windowHeight="12540" activeTab="0"/>
  </bookViews>
  <sheets>
    <sheet name="Table 4a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<sst xmlns="http://schemas.openxmlformats.org/spreadsheetml/2006/main" count="59" uniqueCount="59">
  <si>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Table 4-A</t>
  </si>
  <si>
    <t>City Taxable Retail Sales Comparing</t>
  </si>
  <si>
    <t>Quarter 4, 2007 to Quarter 4, 2008</t>
  </si>
  <si>
    <t>(Dollars in Thousands)</t>
  </si>
  <si>
    <t>Percent</t>
  </si>
  <si>
    <t>City</t>
  </si>
  <si>
    <t>4th Quarter, 2007</t>
  </si>
  <si>
    <t>4th Quarter, 2008</t>
  </si>
  <si>
    <t>Change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</si>
  <si>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</si>
  <si>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</si>
  <si>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</si>
  <si>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</si>
  <si>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</si>
  <si>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</si>
  <si>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</si>
  <si>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</si>
  <si>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</si>
  <si>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</si>
  <si>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</si>
  <si>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</si>
  <si>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</si>
  <si>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</si>
  <si>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</si>
  <si>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</si>
  <si>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</si>
  <si>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</si>
  <si>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</si>
  <si>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</si>
  <si>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</si>
  <si>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</si>
  <si>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</si>
  <si>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</si>
  <si>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</si>
  <si>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</si>
  <si>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</si>
  <si>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</si>
  <si>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</si>
  <si>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</si>
  <si>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</si>
  <si>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</si>
  <si>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</si>
  <si>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</si>
  <si>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</si>
  <si>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</si>
  <si>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</si>
  <si>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</si>
  <si>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</si>
  <si>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 Tac</t>
  </si>
  <si>
    <t>Seattle</t>
  </si>
  <si>
    <t>Shelton</t>
  </si>
  <si>
    <t>Spokane</t>
  </si>
  <si>
    <t>Sunnyside</t>
  </si>
  <si>
    <t>Tacoma</t>
  </si>
  <si>
    <t>Tukwila</t>
  </si>
  <si>
    <t>Vancouver</t>
  </si>
  <si>
    <t>Walla Walla</t>
  </si>
  <si>
    <t>Wenatchee</t>
  </si>
  <si>
    <t>Yakima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</si>
</sst>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$&quot;#,##0"/>
    <numFmt numFmtId="167" formatCode="_(* #,##0.000_);_(* \(#,##0.000\);_(* &quot;-&quot;??_);_(@_)"/>
    <numFmt numFmtId="168" formatCode="_(* #,##0.0000_);_(* \(#,##0.0000\);_(* &quot;-&quot;??_);_(@_)"/>
    <numFmt numFmtId="169" formatCode="0.0"/>
    <numFmt numFmtId="170" formatCode="0.0%"/>
  </numFmts>
  <fonts count="6">
    <font>
      <sz val="12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169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169" fontId="5" fillId="0" borderId="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69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5" fontId="5" fillId="0" borderId="0" xfId="0" applyNumberFormat="1" applyFont="1" applyAlignment="1">
      <alignment/>
    </xf>
    <xf numFmtId="170" fontId="5" fillId="0" borderId="0" xfId="21" applyNumberFormat="1" applyFont="1" applyAlignment="1">
      <alignment/>
    </xf>
    <xf numFmtId="37" fontId="5" fillId="0" borderId="0" xfId="0" applyNumberFormat="1" applyFont="1" applyAlignment="1">
      <alignment/>
    </xf>
    <xf numFmtId="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/>
    </xf>
    <xf numFmtId="170" fontId="5" fillId="0" borderId="0" xfId="21" applyNumberFormat="1" applyFont="1" applyFill="1" applyAlignment="1">
      <alignment/>
    </xf>
    <xf numFmtId="0" fontId="0" fillId="0" borderId="0" xfId="0" applyFont="1" applyFill="1" applyAlignment="1">
      <alignment/>
    </xf>
    <xf numFmtId="37" fontId="5" fillId="0" borderId="2" xfId="0" applyNumberFormat="1" applyFont="1" applyBorder="1" applyAlignment="1">
      <alignment/>
    </xf>
    <xf numFmtId="170" fontId="5" fillId="0" borderId="2" xfId="21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>
      <selection activeCell="B12" sqref="B12"/>
    </sheetView>
  </sheetViews>
  <sheetFormatPr defaultColWidth="8.88671875" defaultRowHeight="15"/>
  <cols>
    <col min="1" max="1" width="9.6640625" style="1" customWidth="1"/>
    <col min="2" max="2" width="7.6640625" style="1" customWidth="1"/>
    <col min="3" max="3" width="11.99609375" style="1" customWidth="1"/>
    <col min="4" max="4" width="7.6640625" style="1" customWidth="1"/>
    <col min="5" max="5" width="11.99609375" style="1" customWidth="1"/>
    <col min="6" max="6" width="7.6640625" style="1" customWidth="1"/>
    <col min="7" max="16384" width="8.88671875" style="1" customWidth="1"/>
  </cols>
  <sheetData>
    <row r="1" spans="1:7" ht="15.75">
      <c r="A1" s="26" t="s">
        <v>0</v>
      </c>
      <c r="B1" s="26"/>
      <c r="C1" s="26"/>
      <c r="D1" s="26"/>
      <c r="E1" s="26"/>
      <c r="F1" s="26"/>
      <c r="G1" s="26"/>
    </row>
    <row r="2" spans="1:7" ht="15.75">
      <c r="A2" s="26" t="s">
        <v>1</v>
      </c>
      <c r="B2" s="26"/>
      <c r="C2" s="26"/>
      <c r="D2" s="26"/>
      <c r="E2" s="26"/>
      <c r="F2" s="26"/>
      <c r="G2" s="26"/>
    </row>
    <row r="3" spans="1:7" ht="15.75">
      <c r="A3" s="26" t="s">
        <v>2</v>
      </c>
      <c r="B3" s="26"/>
      <c r="C3" s="26"/>
      <c r="D3" s="26"/>
      <c r="E3" s="26"/>
      <c r="F3" s="26"/>
      <c r="G3" s="26"/>
    </row>
    <row r="4" spans="1:7" ht="15.75">
      <c r="A4" s="26" t="s">
        <v>3</v>
      </c>
      <c r="B4" s="26"/>
      <c r="C4" s="26"/>
      <c r="D4" s="26"/>
      <c r="E4" s="26"/>
      <c r="F4" s="26"/>
      <c r="G4" s="26"/>
    </row>
    <row r="5" spans="1:7" ht="7.5" customHeight="1">
      <c r="A5" s="2"/>
      <c r="B5" s="2"/>
      <c r="C5" s="3"/>
      <c r="D5" s="3"/>
      <c r="E5" s="3"/>
      <c r="F5" s="3"/>
      <c r="G5" s="4"/>
    </row>
    <row r="6" spans="1:7" ht="15">
      <c r="A6" s="5"/>
      <c r="B6" s="5"/>
      <c r="C6" s="6"/>
      <c r="D6" s="6"/>
      <c r="E6" s="6"/>
      <c r="F6" s="6"/>
      <c r="G6" s="7" t="s">
        <v>4</v>
      </c>
    </row>
    <row r="7" spans="1:7" ht="15">
      <c r="A7" s="8" t="s">
        <v>5</v>
      </c>
      <c r="B7" s="8"/>
      <c r="C7" s="9" t="s">
        <v>6</v>
      </c>
      <c r="D7" s="9"/>
      <c r="E7" s="9" t="s">
        <v>7</v>
      </c>
      <c r="F7" s="9"/>
      <c r="G7" s="10" t="s">
        <v>8</v>
      </c>
    </row>
    <row r="8" spans="1:7" ht="6.75" customHeight="1">
      <c r="A8" s="11"/>
      <c r="B8" s="11"/>
      <c r="C8" s="12"/>
      <c r="D8" s="12"/>
      <c r="E8" s="12"/>
      <c r="F8" s="12"/>
      <c r="G8" s="13"/>
    </row>
    <row r="9" spans="1:7" ht="15">
      <c r="A9" s="14" t="s">
        <v>9</v>
      </c>
      <c r="B9" s="2"/>
      <c r="C9" s="15">
        <v>109829.345</v>
      </c>
      <c r="D9" s="15"/>
      <c r="E9" s="15">
        <v>95882.852</v>
      </c>
      <c r="F9" s="3"/>
      <c r="G9" s="16">
        <v>-0.12698330305074662</v>
      </c>
    </row>
    <row r="10" spans="1:7" ht="15">
      <c r="A10" s="14" t="s">
        <v>10</v>
      </c>
      <c r="B10" s="2"/>
      <c r="C10" s="17">
        <v>479166.18</v>
      </c>
      <c r="D10" s="3"/>
      <c r="E10" s="17">
        <v>336970.292</v>
      </c>
      <c r="F10" s="3"/>
      <c r="G10" s="16">
        <v>-0.29675693722791535</v>
      </c>
    </row>
    <row r="11" spans="1:7" ht="15">
      <c r="A11" s="14" t="s">
        <v>11</v>
      </c>
      <c r="B11" s="2"/>
      <c r="C11" s="17">
        <v>1649331.999</v>
      </c>
      <c r="D11" s="3"/>
      <c r="E11" s="17">
        <v>1417481.499</v>
      </c>
      <c r="F11" s="3"/>
      <c r="G11" s="16">
        <v>-0.1405723651396883</v>
      </c>
    </row>
    <row r="12" spans="1:7" ht="15">
      <c r="A12" s="14" t="s">
        <v>12</v>
      </c>
      <c r="B12" s="2"/>
      <c r="C12" s="17">
        <v>583869.866</v>
      </c>
      <c r="D12" s="3"/>
      <c r="E12" s="17">
        <v>503861.192</v>
      </c>
      <c r="F12" s="3"/>
      <c r="G12" s="16">
        <v>-0.13703168918123282</v>
      </c>
    </row>
    <row r="13" spans="1:7" ht="15">
      <c r="A13" s="14" t="s">
        <v>13</v>
      </c>
      <c r="B13" s="2"/>
      <c r="C13" s="17">
        <v>202396.303</v>
      </c>
      <c r="D13" s="3"/>
      <c r="E13" s="17">
        <v>178330.705</v>
      </c>
      <c r="F13" s="3"/>
      <c r="G13" s="16">
        <v>-0.11890334775531955</v>
      </c>
    </row>
    <row r="14" spans="1:7" ht="15">
      <c r="A14" s="14" t="s">
        <v>14</v>
      </c>
      <c r="B14" s="2"/>
      <c r="C14" s="17">
        <v>38861.996</v>
      </c>
      <c r="D14" s="3"/>
      <c r="E14" s="17">
        <v>42232.799</v>
      </c>
      <c r="F14" s="3"/>
      <c r="G14" s="16">
        <v>0.08673777332486989</v>
      </c>
    </row>
    <row r="15" spans="1:7" ht="15">
      <c r="A15" s="14" t="s">
        <v>15</v>
      </c>
      <c r="B15" s="2"/>
      <c r="C15" s="17">
        <v>81953.77</v>
      </c>
      <c r="D15" s="3"/>
      <c r="E15" s="17">
        <v>71474.919</v>
      </c>
      <c r="F15" s="3"/>
      <c r="G15" s="16">
        <v>-0.1278629524913864</v>
      </c>
    </row>
    <row r="16" spans="1:7" ht="15">
      <c r="A16" s="14" t="s">
        <v>16</v>
      </c>
      <c r="B16" s="2"/>
      <c r="C16" s="17">
        <v>114319.316</v>
      </c>
      <c r="D16" s="3"/>
      <c r="E16" s="17">
        <v>107369.376</v>
      </c>
      <c r="F16" s="3"/>
      <c r="G16" s="16">
        <v>-0.06079410062250549</v>
      </c>
    </row>
    <row r="17" spans="1:7" ht="15">
      <c r="A17" s="14" t="s">
        <v>17</v>
      </c>
      <c r="B17" s="2"/>
      <c r="C17" s="17">
        <v>52024.682</v>
      </c>
      <c r="D17" s="3"/>
      <c r="E17" s="17">
        <v>52661.19</v>
      </c>
      <c r="F17" s="3"/>
      <c r="G17" s="16">
        <v>0.012234731199318078</v>
      </c>
    </row>
    <row r="18" spans="1:7" ht="15">
      <c r="A18" s="14" t="s">
        <v>18</v>
      </c>
      <c r="B18" s="2"/>
      <c r="C18" s="17">
        <v>62624.093</v>
      </c>
      <c r="D18" s="3"/>
      <c r="E18" s="17">
        <v>47653.979</v>
      </c>
      <c r="F18" s="3"/>
      <c r="G18" s="16">
        <v>-0.23904719865563565</v>
      </c>
    </row>
    <row r="19" spans="1:7" ht="15">
      <c r="A19" s="14" t="s">
        <v>19</v>
      </c>
      <c r="B19" s="2"/>
      <c r="C19" s="17">
        <v>159138.822</v>
      </c>
      <c r="D19" s="3"/>
      <c r="E19" s="17">
        <v>130042.548</v>
      </c>
      <c r="F19" s="3"/>
      <c r="G19" s="16">
        <v>-0.18283580105927888</v>
      </c>
    </row>
    <row r="20" spans="1:7" ht="15">
      <c r="A20" s="14" t="s">
        <v>20</v>
      </c>
      <c r="B20" s="2"/>
      <c r="C20" s="17">
        <v>98285.735</v>
      </c>
      <c r="D20" s="3"/>
      <c r="E20" s="17">
        <v>100449.696</v>
      </c>
      <c r="F20" s="3"/>
      <c r="G20" s="16">
        <v>0.022017040417920217</v>
      </c>
    </row>
    <row r="21" spans="1:7" ht="15">
      <c r="A21" s="14" t="s">
        <v>21</v>
      </c>
      <c r="B21" s="2"/>
      <c r="C21" s="17">
        <v>765069.53</v>
      </c>
      <c r="D21" s="3"/>
      <c r="E21" s="17">
        <v>639850.464</v>
      </c>
      <c r="F21" s="3"/>
      <c r="G21" s="16">
        <v>-0.16367017779416726</v>
      </c>
    </row>
    <row r="22" spans="1:7" ht="15">
      <c r="A22" s="14" t="s">
        <v>22</v>
      </c>
      <c r="B22" s="2"/>
      <c r="C22" s="17">
        <v>390152</v>
      </c>
      <c r="D22" s="3"/>
      <c r="E22" s="17">
        <v>337364.354</v>
      </c>
      <c r="F22" s="3"/>
      <c r="G22" s="16">
        <v>-0.13530020607353033</v>
      </c>
    </row>
    <row r="23" spans="1:7" s="23" customFormat="1" ht="15">
      <c r="A23" s="18" t="s">
        <v>23</v>
      </c>
      <c r="B23" s="19"/>
      <c r="C23" s="17">
        <v>200719.125</v>
      </c>
      <c r="D23" s="20"/>
      <c r="E23" s="21">
        <v>125007.886</v>
      </c>
      <c r="F23" s="20"/>
      <c r="G23" s="22">
        <v>-0.37719992551781</v>
      </c>
    </row>
    <row r="24" spans="1:7" ht="15">
      <c r="A24" s="14" t="s">
        <v>24</v>
      </c>
      <c r="B24" s="2"/>
      <c r="C24" s="17">
        <v>358360.524</v>
      </c>
      <c r="D24" s="3"/>
      <c r="E24" s="17">
        <v>271347.034</v>
      </c>
      <c r="F24" s="3"/>
      <c r="G24" s="16">
        <v>-0.24280991954348186</v>
      </c>
    </row>
    <row r="25" spans="1:7" ht="15">
      <c r="A25" s="14" t="s">
        <v>25</v>
      </c>
      <c r="B25" s="2"/>
      <c r="C25" s="17">
        <v>63832.057</v>
      </c>
      <c r="D25" s="3"/>
      <c r="E25" s="17">
        <v>55923.931</v>
      </c>
      <c r="F25" s="3"/>
      <c r="G25" s="16">
        <v>-0.12388956852823972</v>
      </c>
    </row>
    <row r="26" spans="1:7" ht="15">
      <c r="A26" s="14" t="s">
        <v>26</v>
      </c>
      <c r="B26" s="2"/>
      <c r="C26" s="17">
        <v>394593.44</v>
      </c>
      <c r="D26" s="3"/>
      <c r="E26" s="17">
        <v>376702.041</v>
      </c>
      <c r="F26" s="3"/>
      <c r="G26" s="16">
        <v>-0.045341349313865874</v>
      </c>
    </row>
    <row r="27" spans="1:7" ht="15">
      <c r="A27" s="14" t="s">
        <v>27</v>
      </c>
      <c r="B27" s="2"/>
      <c r="C27" s="17">
        <v>657657.006</v>
      </c>
      <c r="D27" s="3"/>
      <c r="E27" s="17">
        <v>443502.64</v>
      </c>
      <c r="F27" s="3"/>
      <c r="G27" s="16">
        <v>-0.3256323038395489</v>
      </c>
    </row>
    <row r="28" spans="1:7" ht="15">
      <c r="A28" s="14" t="s">
        <v>28</v>
      </c>
      <c r="B28" s="2"/>
      <c r="C28" s="17">
        <v>462584.725</v>
      </c>
      <c r="D28" s="3"/>
      <c r="E28" s="17">
        <v>379470.356</v>
      </c>
      <c r="F28" s="3"/>
      <c r="G28" s="16">
        <v>-0.17967382948064262</v>
      </c>
    </row>
    <row r="29" spans="1:7" ht="15">
      <c r="A29" s="14" t="s">
        <v>29</v>
      </c>
      <c r="B29" s="2"/>
      <c r="C29" s="17">
        <v>301972.673</v>
      </c>
      <c r="D29" s="3"/>
      <c r="E29" s="17">
        <v>261109.553</v>
      </c>
      <c r="F29" s="3"/>
      <c r="G29" s="16">
        <v>-0.13532058909184805</v>
      </c>
    </row>
    <row r="30" spans="1:7" ht="15">
      <c r="A30" s="14" t="s">
        <v>30</v>
      </c>
      <c r="B30" s="2"/>
      <c r="C30" s="17">
        <v>200727.403</v>
      </c>
      <c r="D30" s="3"/>
      <c r="E30" s="17">
        <v>172700.007</v>
      </c>
      <c r="F30" s="3"/>
      <c r="G30" s="16">
        <v>-0.13962914669901838</v>
      </c>
    </row>
    <row r="31" spans="1:7" ht="15">
      <c r="A31" s="14" t="s">
        <v>31</v>
      </c>
      <c r="B31" s="2"/>
      <c r="C31" s="17">
        <v>614863.399</v>
      </c>
      <c r="D31" s="3"/>
      <c r="E31" s="17">
        <v>488940.788</v>
      </c>
      <c r="F31" s="3"/>
      <c r="G31" s="16">
        <v>-0.20479770174122852</v>
      </c>
    </row>
    <row r="32" spans="1:7" ht="15">
      <c r="A32" s="14" t="s">
        <v>32</v>
      </c>
      <c r="B32" s="2"/>
      <c r="C32" s="17">
        <v>219539.633</v>
      </c>
      <c r="D32" s="3"/>
      <c r="E32" s="17">
        <v>202557.632</v>
      </c>
      <c r="F32" s="3"/>
      <c r="G32" s="16">
        <v>-0.07735278030641506</v>
      </c>
    </row>
    <row r="33" spans="1:7" ht="15">
      <c r="A33" s="14" t="s">
        <v>33</v>
      </c>
      <c r="B33" s="2"/>
      <c r="C33" s="17">
        <v>92511.885</v>
      </c>
      <c r="D33" s="3"/>
      <c r="E33" s="17">
        <v>86855.066</v>
      </c>
      <c r="F33" s="3"/>
      <c r="G33" s="16">
        <v>-0.06114694344407736</v>
      </c>
    </row>
    <row r="34" spans="1:7" ht="15">
      <c r="A34" s="14" t="s">
        <v>34</v>
      </c>
      <c r="B34" s="2"/>
      <c r="C34" s="17">
        <v>145781.129</v>
      </c>
      <c r="D34" s="3"/>
      <c r="E34" s="17">
        <v>163623.041</v>
      </c>
      <c r="F34" s="3"/>
      <c r="G34" s="16">
        <v>0.12238835110132816</v>
      </c>
    </row>
    <row r="35" spans="1:7" ht="15">
      <c r="A35" s="14" t="s">
        <v>35</v>
      </c>
      <c r="B35" s="2"/>
      <c r="C35" s="17">
        <v>168355.144</v>
      </c>
      <c r="D35" s="3"/>
      <c r="E35" s="17">
        <v>153206.425</v>
      </c>
      <c r="F35" s="3"/>
      <c r="G35" s="16">
        <v>-0.08998073144708908</v>
      </c>
    </row>
    <row r="36" spans="1:7" ht="15">
      <c r="A36" s="14" t="s">
        <v>36</v>
      </c>
      <c r="B36" s="2"/>
      <c r="C36" s="17">
        <v>36123.889</v>
      </c>
      <c r="D36" s="3"/>
      <c r="E36" s="17">
        <v>43082.692</v>
      </c>
      <c r="F36" s="3"/>
      <c r="G36" s="16">
        <v>0.19263714933904263</v>
      </c>
    </row>
    <row r="37" spans="1:7" ht="15">
      <c r="A37" s="14" t="s">
        <v>37</v>
      </c>
      <c r="B37" s="2"/>
      <c r="C37" s="17">
        <v>88145.31</v>
      </c>
      <c r="D37" s="3"/>
      <c r="E37" s="17">
        <v>84460.422</v>
      </c>
      <c r="F37" s="3"/>
      <c r="G37" s="16">
        <v>-0.04180469726636609</v>
      </c>
    </row>
    <row r="38" spans="1:7" ht="15">
      <c r="A38" s="14" t="s">
        <v>38</v>
      </c>
      <c r="B38" s="2"/>
      <c r="C38" s="17">
        <v>486754.453</v>
      </c>
      <c r="D38" s="3"/>
      <c r="E38" s="17">
        <v>423689.6</v>
      </c>
      <c r="F38" s="3"/>
      <c r="G38" s="16">
        <v>-0.12956194362745768</v>
      </c>
    </row>
    <row r="39" spans="1:7" ht="15">
      <c r="A39" s="14" t="s">
        <v>39</v>
      </c>
      <c r="B39" s="2"/>
      <c r="C39" s="17">
        <v>46785.345</v>
      </c>
      <c r="D39" s="3"/>
      <c r="E39" s="17">
        <v>44005.873</v>
      </c>
      <c r="F39" s="3"/>
      <c r="G39" s="16">
        <v>-0.05940903075525042</v>
      </c>
    </row>
    <row r="40" spans="1:7" ht="15">
      <c r="A40" s="14" t="s">
        <v>40</v>
      </c>
      <c r="B40" s="2"/>
      <c r="C40" s="17">
        <v>207952.365</v>
      </c>
      <c r="D40" s="3"/>
      <c r="E40" s="17">
        <v>191198.809</v>
      </c>
      <c r="F40" s="3"/>
      <c r="G40" s="16">
        <v>-0.08056439271561053</v>
      </c>
    </row>
    <row r="41" spans="1:7" ht="15">
      <c r="A41" s="14" t="s">
        <v>41</v>
      </c>
      <c r="B41" s="2"/>
      <c r="C41" s="17">
        <v>97663.021</v>
      </c>
      <c r="D41" s="3"/>
      <c r="E41" s="17">
        <v>79265.341</v>
      </c>
      <c r="F41" s="3"/>
      <c r="G41" s="16">
        <v>-0.1883791819218862</v>
      </c>
    </row>
    <row r="42" spans="1:7" ht="15">
      <c r="A42" s="14" t="s">
        <v>42</v>
      </c>
      <c r="B42" s="2"/>
      <c r="C42" s="17">
        <v>47315.668</v>
      </c>
      <c r="D42" s="3"/>
      <c r="E42" s="17">
        <v>49123.253</v>
      </c>
      <c r="F42" s="3"/>
      <c r="G42" s="16">
        <v>0.03820267316103408</v>
      </c>
    </row>
    <row r="43" spans="1:7" ht="15">
      <c r="A43" s="14" t="s">
        <v>43</v>
      </c>
      <c r="B43" s="2"/>
      <c r="C43" s="17">
        <v>91871.476</v>
      </c>
      <c r="D43" s="3"/>
      <c r="E43" s="17">
        <v>88519.051</v>
      </c>
      <c r="F43" s="3"/>
      <c r="G43" s="16">
        <v>-0.0364903792337024</v>
      </c>
    </row>
    <row r="44" spans="1:7" ht="15">
      <c r="A44" s="14" t="s">
        <v>44</v>
      </c>
      <c r="B44" s="2"/>
      <c r="C44" s="17">
        <v>464010.851</v>
      </c>
      <c r="D44" s="3"/>
      <c r="E44" s="17">
        <v>423784.024</v>
      </c>
      <c r="F44" s="3"/>
      <c r="G44" s="16">
        <v>-0.0866937204449127</v>
      </c>
    </row>
    <row r="45" spans="1:7" ht="15">
      <c r="A45" s="14" t="s">
        <v>45</v>
      </c>
      <c r="B45" s="2"/>
      <c r="C45" s="17">
        <v>570575.767</v>
      </c>
      <c r="D45" s="3"/>
      <c r="E45" s="17">
        <v>551561.395</v>
      </c>
      <c r="F45" s="3"/>
      <c r="G45" s="16">
        <v>-0.033324885317115076</v>
      </c>
    </row>
    <row r="46" spans="1:7" ht="15">
      <c r="A46" s="14" t="s">
        <v>46</v>
      </c>
      <c r="B46" s="2"/>
      <c r="C46" s="17">
        <v>622108.813</v>
      </c>
      <c r="D46" s="3"/>
      <c r="E46" s="17">
        <v>541129.001</v>
      </c>
      <c r="F46" s="3"/>
      <c r="G46" s="16">
        <v>-0.13016985181336746</v>
      </c>
    </row>
    <row r="47" spans="1:7" ht="15">
      <c r="A47" s="14" t="s">
        <v>47</v>
      </c>
      <c r="B47" s="2"/>
      <c r="C47" s="17">
        <v>210597.088</v>
      </c>
      <c r="D47" s="3"/>
      <c r="E47" s="17">
        <v>201096.917</v>
      </c>
      <c r="F47" s="3"/>
      <c r="G47" s="16">
        <v>-0.045110647493853295</v>
      </c>
    </row>
    <row r="48" spans="1:7" ht="15">
      <c r="A48" s="2" t="s">
        <v>48</v>
      </c>
      <c r="B48" s="2"/>
      <c r="C48" s="17">
        <v>243037.983</v>
      </c>
      <c r="D48" s="3"/>
      <c r="E48" s="17">
        <v>217108.062</v>
      </c>
      <c r="F48" s="3"/>
      <c r="G48" s="16">
        <v>-0.10669081713042361</v>
      </c>
    </row>
    <row r="49" spans="1:7" ht="15">
      <c r="A49" s="11" t="s">
        <v>49</v>
      </c>
      <c r="B49" s="11"/>
      <c r="C49" s="17">
        <v>4542520.446</v>
      </c>
      <c r="D49" s="12"/>
      <c r="E49" s="17">
        <v>4203905.908</v>
      </c>
      <c r="F49" s="12"/>
      <c r="G49" s="16">
        <v>-0.0745433162107556</v>
      </c>
    </row>
    <row r="50" spans="1:7" ht="15">
      <c r="A50" s="2" t="s">
        <v>50</v>
      </c>
      <c r="B50" s="2"/>
      <c r="C50" s="17">
        <v>58998.412</v>
      </c>
      <c r="D50" s="2"/>
      <c r="E50" s="17">
        <v>55641.016</v>
      </c>
      <c r="F50" s="2"/>
      <c r="G50" s="16">
        <v>-0.05690654860337586</v>
      </c>
    </row>
    <row r="51" spans="1:7" ht="15">
      <c r="A51" s="2" t="s">
        <v>51</v>
      </c>
      <c r="B51" s="2"/>
      <c r="C51" s="17">
        <v>1055529.702</v>
      </c>
      <c r="D51" s="2"/>
      <c r="E51" s="17">
        <v>1019574.449</v>
      </c>
      <c r="F51" s="2"/>
      <c r="G51" s="16">
        <v>-0.03406370558012021</v>
      </c>
    </row>
    <row r="52" spans="1:7" ht="15">
      <c r="A52" s="2" t="s">
        <v>52</v>
      </c>
      <c r="B52" s="2"/>
      <c r="C52" s="17">
        <v>63657.78</v>
      </c>
      <c r="D52" s="2"/>
      <c r="E52" s="17">
        <v>61549.641</v>
      </c>
      <c r="F52" s="2"/>
      <c r="G52" s="16">
        <v>-0.03311675336463187</v>
      </c>
    </row>
    <row r="53" spans="1:7" ht="15">
      <c r="A53" s="2" t="s">
        <v>53</v>
      </c>
      <c r="B53" s="2"/>
      <c r="C53" s="17">
        <v>1210654.313</v>
      </c>
      <c r="D53" s="2"/>
      <c r="E53" s="17">
        <v>1052212.801</v>
      </c>
      <c r="F53" s="2"/>
      <c r="G53" s="16">
        <v>-0.1308726283784363</v>
      </c>
    </row>
    <row r="54" spans="1:7" ht="15">
      <c r="A54" s="2" t="s">
        <v>54</v>
      </c>
      <c r="B54" s="2"/>
      <c r="C54" s="17">
        <v>609280.292</v>
      </c>
      <c r="D54" s="2"/>
      <c r="E54" s="17">
        <v>484127.666</v>
      </c>
      <c r="F54" s="2"/>
      <c r="G54" s="16">
        <v>-0.20541059286388338</v>
      </c>
    </row>
    <row r="55" spans="1:7" ht="15">
      <c r="A55" s="2" t="s">
        <v>55</v>
      </c>
      <c r="B55" s="2"/>
      <c r="C55" s="17">
        <v>720647.244</v>
      </c>
      <c r="D55" s="2"/>
      <c r="E55" s="17">
        <v>646173.048</v>
      </c>
      <c r="F55" s="2"/>
      <c r="G55" s="16">
        <v>-0.10334348270955158</v>
      </c>
    </row>
    <row r="56" spans="1:7" ht="15">
      <c r="A56" s="2" t="s">
        <v>56</v>
      </c>
      <c r="B56" s="2"/>
      <c r="C56" s="17">
        <v>136242.61</v>
      </c>
      <c r="D56" s="2"/>
      <c r="E56" s="17">
        <v>125198.625</v>
      </c>
      <c r="F56" s="2"/>
      <c r="G56" s="16">
        <v>-0.08106116728092619</v>
      </c>
    </row>
    <row r="57" spans="1:7" ht="15">
      <c r="A57" s="2" t="s">
        <v>57</v>
      </c>
      <c r="B57" s="2"/>
      <c r="C57" s="17">
        <v>216427.194</v>
      </c>
      <c r="D57" s="2"/>
      <c r="E57" s="17">
        <v>236934.94</v>
      </c>
      <c r="F57" s="2"/>
      <c r="G57" s="16">
        <v>0.0947558651063046</v>
      </c>
    </row>
    <row r="58" spans="1:7" ht="15">
      <c r="A58" s="8" t="s">
        <v>58</v>
      </c>
      <c r="B58" s="8"/>
      <c r="C58" s="24">
        <v>399268.126</v>
      </c>
      <c r="D58" s="8"/>
      <c r="E58" s="24">
        <v>387935.542</v>
      </c>
      <c r="F58" s="8"/>
      <c r="G58" s="25">
        <v>-0.028383392667813343</v>
      </c>
    </row>
  </sheetData>
  <mergeCells count="4">
    <mergeCell ref="A1:G1"/>
    <mergeCell ref="A2:G2"/>
    <mergeCell ref="A3:G3"/>
    <mergeCell ref="A4:G4"/>
  </mergeCells>
  <conditionalFormatting sqref="G1:G65536">
    <cfRule type="cellIs" priority="1" dxfId="0" operator="lessThan" stopIfTrue="1">
      <formula>-10</formula>
    </cfRule>
  </conditionalFormatting>
  <printOptions horizontalCentered="1"/>
  <pageMargins left="1" right="1" top="0.5" bottom="0.5" header="0.5" footer="0.25"/>
  <pageSetup firstPageNumber="29" useFirstPageNumber="1" horizontalDpi="600" verticalDpi="600" orientation="portrait" scale="84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drfrs140</dc:creator>
  <cp:keywords/>
  <dc:description/>
  <cp:lastModifiedBy>drfrs140</cp:lastModifiedBy>
  <dcterms:created xsi:type="dcterms:W3CDTF">2009-04-10T21:00:10Z</dcterms:created>
  <dcterms:modified xsi:type="dcterms:W3CDTF">2009-04-10T21:01:50Z</dcterms:modified>
  <cp:category/>
  <cp:version/>
  <cp:contentType/>
  <cp:contentStatus/>
</cp:coreProperties>
</file>