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9525"/>
  </bookViews>
  <sheets>
    <sheet name="Table 4a_QT22014" sheetId="1" r:id="rId1"/>
  </sheets>
  <calcPr calcId="125725"/>
</workbook>
</file>

<file path=xl/sharedStrings.xml><?xml version="1.0" encoding="utf-8"?>
<sst xmlns="http://schemas.openxmlformats.org/spreadsheetml/2006/main" count="58" uniqueCount="58">
  <si>
    <t>Table 4-A</t>
  </si>
  <si>
    <t>City Taxable Retail Sales Comparing</t>
  </si>
  <si>
    <t>Quarter 2, 2013 to Quarter 2, 2014</t>
  </si>
  <si>
    <t>(Dollars in Thousands)</t>
  </si>
  <si>
    <t>City</t>
  </si>
  <si>
    <t>2nd Quarter, 2013</t>
  </si>
  <si>
    <t>2nd Quarter, 2014</t>
  </si>
  <si>
    <t>Percent 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</si>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</sst>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</numFmts>
  <fonts count="6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</cellStyleXfs>
  <cellXfs count="14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1" fontId="4" fillId="0" borderId="0" xfId="0" applyNumberFormat="1" applyFont="1" applyFill="1"/>
    <xf numFmtId="5" fontId="4" fillId="0" borderId="0" xfId="0" applyNumberFormat="1" applyFont="1" applyFill="1"/>
    <xf numFmtId="164" fontId="4" fillId="0" borderId="0" xfId="1" applyNumberFormat="1" applyFont="1" applyFill="1"/>
    <xf numFmtId="0" fontId="5" fillId="0" borderId="2" xfId="0" applyFont="1" applyFill="1" applyBorder="1"/>
    <xf numFmtId="3" fontId="5" fillId="0" borderId="2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Border="1"/>
    <xf numFmtId="0" fontId="4" fillId="0" borderId="3" xfId="0" applyFont="1" applyFill="1" applyBorder="1"/>
    <xf numFmtId="5" fontId="4" fillId="0" borderId="3" xfId="0" applyNumberFormat="1" applyFont="1" applyFill="1" applyBorder="1"/>
    <xf numFmtId="164" fontId="4" fillId="0" borderId="3" xfId="1" applyNumberFormat="1" applyFont="1" applyFill="1" applyBorder="1"/>
  </cellXfs>
  <cellStyles count="5">
    <cellStyle name="Comma 2" xfId="2"/>
    <cellStyle name="Normal" xfId="0" builtinId="0"/>
    <cellStyle name="Normal 2" xfId="3"/>
    <cellStyle name="Note 2" xfId="4"/>
    <cellStyle name="Percent 2" xfId="1"/>
  </cellStyles>
  <dxfs count="1"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="120" zoomScaleNormal="120" workbookViewId="0">
      <selection activeCell="B19" sqref="B19"/>
    </sheetView>
  </sheetViews>
  <sheetFormatPr defaultColWidth="8.88671875" defaultRowHeight="15"/>
  <cols>
    <col min="1" max="1" width="9.5546875" style="2" customWidth="1"/>
    <col min="2" max="4" width="15.77734375" style="2" customWidth="1"/>
    <col min="5" max="16384" width="8.88671875" style="2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4" ht="15.75">
      <c r="A4" s="1" t="s">
        <v>3</v>
      </c>
      <c r="B4" s="1"/>
      <c r="C4" s="1"/>
      <c r="D4" s="1"/>
    </row>
    <row r="5" spans="1:4">
      <c r="A5" s="3"/>
      <c r="B5" s="4"/>
      <c r="C5" s="4"/>
      <c r="D5" s="5"/>
    </row>
    <row r="6" spans="1:4">
      <c r="A6" s="6" t="s">
        <v>4</v>
      </c>
      <c r="B6" s="7" t="s">
        <v>5</v>
      </c>
      <c r="C6" s="7" t="s">
        <v>6</v>
      </c>
      <c r="D6" s="8" t="s">
        <v>7</v>
      </c>
    </row>
    <row r="7" spans="1:4">
      <c r="A7" s="3" t="s">
        <v>8</v>
      </c>
      <c r="B7" s="4">
        <v>93653</v>
      </c>
      <c r="C7" s="4">
        <v>99404</v>
      </c>
      <c r="D7" s="5">
        <v>6.1409999999999999E-2</v>
      </c>
    </row>
    <row r="8" spans="1:4">
      <c r="A8" s="3" t="s">
        <v>9</v>
      </c>
      <c r="B8" s="4">
        <v>385632</v>
      </c>
      <c r="C8" s="4">
        <v>402481</v>
      </c>
      <c r="D8" s="5">
        <v>4.369E-2</v>
      </c>
    </row>
    <row r="9" spans="1:4">
      <c r="A9" s="3" t="s">
        <v>10</v>
      </c>
      <c r="B9" s="4">
        <v>1278341</v>
      </c>
      <c r="C9" s="4">
        <v>1436596</v>
      </c>
      <c r="D9" s="5">
        <v>0.12379999999999999</v>
      </c>
    </row>
    <row r="10" spans="1:4">
      <c r="A10" s="3" t="s">
        <v>11</v>
      </c>
      <c r="B10" s="4">
        <v>573048</v>
      </c>
      <c r="C10" s="4">
        <v>565801</v>
      </c>
      <c r="D10" s="5">
        <v>-1.265E-2</v>
      </c>
    </row>
    <row r="11" spans="1:4">
      <c r="A11" s="3" t="s">
        <v>12</v>
      </c>
      <c r="B11" s="4">
        <v>187033</v>
      </c>
      <c r="C11" s="4">
        <v>197981</v>
      </c>
      <c r="D11" s="5">
        <v>5.8529999999999999E-2</v>
      </c>
    </row>
    <row r="12" spans="1:4">
      <c r="A12" s="3" t="s">
        <v>13</v>
      </c>
      <c r="B12" s="4">
        <v>45813</v>
      </c>
      <c r="C12" s="4">
        <v>56584</v>
      </c>
      <c r="D12" s="5">
        <v>0.23511000000000001</v>
      </c>
    </row>
    <row r="13" spans="1:4">
      <c r="A13" s="3" t="s">
        <v>14</v>
      </c>
      <c r="B13" s="4">
        <v>76628</v>
      </c>
      <c r="C13" s="4">
        <v>80829</v>
      </c>
      <c r="D13" s="5">
        <v>5.4820000000000001E-2</v>
      </c>
    </row>
    <row r="14" spans="1:4">
      <c r="A14" s="3" t="s">
        <v>15</v>
      </c>
      <c r="B14" s="4">
        <v>94169</v>
      </c>
      <c r="C14" s="4">
        <v>107795</v>
      </c>
      <c r="D14" s="5">
        <v>0.1447</v>
      </c>
    </row>
    <row r="15" spans="1:4">
      <c r="A15" s="3" t="s">
        <v>16</v>
      </c>
      <c r="B15" s="4">
        <v>49532</v>
      </c>
      <c r="C15" s="4">
        <v>49726</v>
      </c>
      <c r="D15" s="5">
        <v>3.9100000000000003E-3</v>
      </c>
    </row>
    <row r="16" spans="1:4">
      <c r="A16" s="3" t="s">
        <v>17</v>
      </c>
      <c r="B16" s="4">
        <v>52546</v>
      </c>
      <c r="C16" s="4">
        <v>56057</v>
      </c>
      <c r="D16" s="5">
        <v>6.6809999999999994E-2</v>
      </c>
    </row>
    <row r="17" spans="1:4">
      <c r="A17" s="3" t="s">
        <v>18</v>
      </c>
      <c r="B17" s="4">
        <v>148768</v>
      </c>
      <c r="C17" s="4">
        <v>160179</v>
      </c>
      <c r="D17" s="5">
        <v>7.6700000000000004E-2</v>
      </c>
    </row>
    <row r="18" spans="1:4">
      <c r="A18" s="3" t="s">
        <v>19</v>
      </c>
      <c r="B18" s="4">
        <v>98066</v>
      </c>
      <c r="C18" s="4">
        <v>109256</v>
      </c>
      <c r="D18" s="5">
        <v>0.11409999999999999</v>
      </c>
    </row>
    <row r="19" spans="1:4">
      <c r="A19" s="3" t="s">
        <v>20</v>
      </c>
      <c r="B19" s="4">
        <v>600197</v>
      </c>
      <c r="C19" s="4">
        <v>593012</v>
      </c>
      <c r="D19" s="5">
        <v>-1.197E-2</v>
      </c>
    </row>
    <row r="20" spans="1:4">
      <c r="A20" s="3" t="s">
        <v>21</v>
      </c>
      <c r="B20" s="4">
        <v>317043</v>
      </c>
      <c r="C20" s="4">
        <v>344342</v>
      </c>
      <c r="D20" s="5">
        <v>8.6110000000000006E-2</v>
      </c>
    </row>
    <row r="21" spans="1:4">
      <c r="A21" s="3" t="s">
        <v>22</v>
      </c>
      <c r="B21" s="4">
        <v>168381</v>
      </c>
      <c r="C21" s="4">
        <v>190121</v>
      </c>
      <c r="D21" s="5">
        <v>0.12911</v>
      </c>
    </row>
    <row r="22" spans="1:4">
      <c r="A22" s="3" t="s">
        <v>23</v>
      </c>
      <c r="B22" s="4">
        <v>298724</v>
      </c>
      <c r="C22" s="4">
        <v>311579</v>
      </c>
      <c r="D22" s="5">
        <v>4.3029999999999999E-2</v>
      </c>
    </row>
    <row r="23" spans="1:4">
      <c r="A23" s="3" t="s">
        <v>24</v>
      </c>
      <c r="B23" s="4">
        <v>49794</v>
      </c>
      <c r="C23" s="4">
        <v>57344</v>
      </c>
      <c r="D23" s="5">
        <v>0.15164</v>
      </c>
    </row>
    <row r="24" spans="1:4">
      <c r="A24" s="3" t="s">
        <v>25</v>
      </c>
      <c r="B24" s="4">
        <v>422061</v>
      </c>
      <c r="C24" s="4">
        <v>444548</v>
      </c>
      <c r="D24" s="5">
        <v>5.3280000000000001E-2</v>
      </c>
    </row>
    <row r="25" spans="1:4">
      <c r="A25" s="3" t="s">
        <v>26</v>
      </c>
      <c r="B25" s="4">
        <v>448190</v>
      </c>
      <c r="C25" s="4">
        <v>483610</v>
      </c>
      <c r="D25" s="5">
        <v>7.9030000000000003E-2</v>
      </c>
    </row>
    <row r="26" spans="1:4">
      <c r="A26" s="3" t="s">
        <v>27</v>
      </c>
      <c r="B26" s="4">
        <v>461313</v>
      </c>
      <c r="C26" s="4">
        <v>506582</v>
      </c>
      <c r="D26" s="5">
        <v>9.8129999999999995E-2</v>
      </c>
    </row>
    <row r="27" spans="1:4">
      <c r="A27" s="3" t="s">
        <v>28</v>
      </c>
      <c r="B27" s="4">
        <v>229226</v>
      </c>
      <c r="C27" s="4">
        <v>236487</v>
      </c>
      <c r="D27" s="5">
        <v>3.168E-2</v>
      </c>
    </row>
    <row r="28" spans="1:4">
      <c r="A28" s="3" t="s">
        <v>29</v>
      </c>
      <c r="B28" s="4">
        <v>191797</v>
      </c>
      <c r="C28" s="4">
        <v>191968</v>
      </c>
      <c r="D28" s="5">
        <v>8.8999999999999995E-4</v>
      </c>
    </row>
    <row r="29" spans="1:4">
      <c r="A29" s="3" t="s">
        <v>30</v>
      </c>
      <c r="B29" s="4">
        <v>502648</v>
      </c>
      <c r="C29" s="4">
        <v>518601</v>
      </c>
      <c r="D29" s="5">
        <v>3.1739999999999997E-2</v>
      </c>
    </row>
    <row r="30" spans="1:4">
      <c r="A30" s="3" t="s">
        <v>31</v>
      </c>
      <c r="B30" s="4">
        <v>194424</v>
      </c>
      <c r="C30" s="4">
        <v>221138</v>
      </c>
      <c r="D30" s="5">
        <v>0.13739999999999999</v>
      </c>
    </row>
    <row r="31" spans="1:4">
      <c r="A31" s="3" t="s">
        <v>32</v>
      </c>
      <c r="B31" s="4">
        <v>78272</v>
      </c>
      <c r="C31" s="4">
        <v>89927</v>
      </c>
      <c r="D31" s="5">
        <v>0.14890999999999999</v>
      </c>
    </row>
    <row r="32" spans="1:4">
      <c r="A32" s="3" t="s">
        <v>33</v>
      </c>
      <c r="B32" s="4">
        <v>157028</v>
      </c>
      <c r="C32" s="4">
        <v>170463</v>
      </c>
      <c r="D32" s="5">
        <v>8.5559999999999997E-2</v>
      </c>
    </row>
    <row r="33" spans="1:4">
      <c r="A33" s="3" t="s">
        <v>34</v>
      </c>
      <c r="B33" s="4">
        <v>158472</v>
      </c>
      <c r="C33" s="4">
        <v>162886</v>
      </c>
      <c r="D33" s="5">
        <v>2.785E-2</v>
      </c>
    </row>
    <row r="34" spans="1:4">
      <c r="A34" s="3" t="s">
        <v>35</v>
      </c>
      <c r="B34" s="4">
        <v>42734</v>
      </c>
      <c r="C34" s="4">
        <v>47279</v>
      </c>
      <c r="D34" s="5">
        <v>0.10635</v>
      </c>
    </row>
    <row r="35" spans="1:4">
      <c r="A35" s="3" t="s">
        <v>36</v>
      </c>
      <c r="B35" s="4">
        <v>76524</v>
      </c>
      <c r="C35" s="4">
        <v>80931</v>
      </c>
      <c r="D35" s="5">
        <v>5.7579999999999999E-2</v>
      </c>
    </row>
    <row r="36" spans="1:4">
      <c r="A36" s="3" t="s">
        <v>37</v>
      </c>
      <c r="B36" s="4">
        <v>452173</v>
      </c>
      <c r="C36" s="4">
        <v>467582</v>
      </c>
      <c r="D36" s="5">
        <v>3.4079999999999999E-2</v>
      </c>
    </row>
    <row r="37" spans="1:4">
      <c r="A37" s="3" t="s">
        <v>38</v>
      </c>
      <c r="B37" s="4">
        <v>45134</v>
      </c>
      <c r="C37" s="4">
        <v>52494</v>
      </c>
      <c r="D37" s="5">
        <v>0.16306000000000001</v>
      </c>
    </row>
    <row r="38" spans="1:4">
      <c r="A38" s="3" t="s">
        <v>39</v>
      </c>
      <c r="B38" s="4">
        <v>243889</v>
      </c>
      <c r="C38" s="4">
        <v>266960</v>
      </c>
      <c r="D38" s="5">
        <v>9.4600000000000004E-2</v>
      </c>
    </row>
    <row r="39" spans="1:4">
      <c r="A39" s="3" t="s">
        <v>40</v>
      </c>
      <c r="B39" s="4">
        <v>77346</v>
      </c>
      <c r="C39" s="4">
        <v>74044</v>
      </c>
      <c r="D39" s="5">
        <v>-4.2689999999999999E-2</v>
      </c>
    </row>
    <row r="40" spans="1:4">
      <c r="A40" s="3" t="s">
        <v>41</v>
      </c>
      <c r="B40" s="4">
        <v>49452</v>
      </c>
      <c r="C40" s="4">
        <v>48196</v>
      </c>
      <c r="D40" s="5">
        <v>-2.538E-2</v>
      </c>
    </row>
    <row r="41" spans="1:4">
      <c r="A41" s="3" t="s">
        <v>42</v>
      </c>
      <c r="B41" s="4">
        <v>111104</v>
      </c>
      <c r="C41" s="4">
        <v>122161</v>
      </c>
      <c r="D41" s="5">
        <v>9.9519999999999997E-2</v>
      </c>
    </row>
    <row r="42" spans="1:4">
      <c r="A42" s="3" t="s">
        <v>43</v>
      </c>
      <c r="B42" s="4">
        <v>418552</v>
      </c>
      <c r="C42" s="4">
        <v>473689</v>
      </c>
      <c r="D42" s="5">
        <v>0.13173000000000001</v>
      </c>
    </row>
    <row r="43" spans="1:4">
      <c r="A43" s="3" t="s">
        <v>44</v>
      </c>
      <c r="B43" s="4">
        <v>577936</v>
      </c>
      <c r="C43" s="4">
        <v>609846</v>
      </c>
      <c r="D43" s="5">
        <v>5.5210000000000002E-2</v>
      </c>
    </row>
    <row r="44" spans="1:4">
      <c r="A44" s="3" t="s">
        <v>45</v>
      </c>
      <c r="B44" s="4">
        <v>554477</v>
      </c>
      <c r="C44" s="4">
        <v>575521</v>
      </c>
      <c r="D44" s="5">
        <v>3.7949999999999998E-2</v>
      </c>
    </row>
    <row r="45" spans="1:4">
      <c r="A45" s="3" t="s">
        <v>46</v>
      </c>
      <c r="B45" s="4">
        <v>267828</v>
      </c>
      <c r="C45" s="4">
        <v>268870</v>
      </c>
      <c r="D45" s="5">
        <v>3.8899999999999998E-3</v>
      </c>
    </row>
    <row r="46" spans="1:4">
      <c r="A46" s="9" t="s">
        <v>47</v>
      </c>
      <c r="B46" s="4">
        <v>236215</v>
      </c>
      <c r="C46" s="4">
        <v>267661</v>
      </c>
      <c r="D46" s="5">
        <v>0.13313</v>
      </c>
    </row>
    <row r="47" spans="1:4">
      <c r="A47" s="10" t="s">
        <v>48</v>
      </c>
      <c r="B47" s="4">
        <v>4516565</v>
      </c>
      <c r="C47" s="4">
        <v>4909575</v>
      </c>
      <c r="D47" s="5">
        <v>8.702E-2</v>
      </c>
    </row>
    <row r="48" spans="1:4">
      <c r="A48" s="9" t="s">
        <v>49</v>
      </c>
      <c r="B48" s="4">
        <v>51177</v>
      </c>
      <c r="C48" s="4">
        <v>52655</v>
      </c>
      <c r="D48" s="5">
        <v>2.8889999999999999E-2</v>
      </c>
    </row>
    <row r="49" spans="1:4">
      <c r="A49" s="9" t="s">
        <v>50</v>
      </c>
      <c r="B49" s="4">
        <v>1028361</v>
      </c>
      <c r="C49" s="4">
        <v>1096493</v>
      </c>
      <c r="D49" s="5">
        <v>6.6250000000000003E-2</v>
      </c>
    </row>
    <row r="50" spans="1:4">
      <c r="A50" s="9" t="s">
        <v>51</v>
      </c>
      <c r="B50" s="4">
        <v>63081</v>
      </c>
      <c r="C50" s="4">
        <v>72080</v>
      </c>
      <c r="D50" s="5">
        <v>0.14266000000000001</v>
      </c>
    </row>
    <row r="51" spans="1:4">
      <c r="A51" s="9" t="s">
        <v>52</v>
      </c>
      <c r="B51" s="4">
        <v>1055658</v>
      </c>
      <c r="C51" s="4">
        <v>1062802</v>
      </c>
      <c r="D51" s="5">
        <v>6.77E-3</v>
      </c>
    </row>
    <row r="52" spans="1:4">
      <c r="A52" s="9" t="s">
        <v>53</v>
      </c>
      <c r="B52" s="4">
        <v>434976</v>
      </c>
      <c r="C52" s="4">
        <v>435592</v>
      </c>
      <c r="D52" s="5">
        <v>1.42E-3</v>
      </c>
    </row>
    <row r="53" spans="1:4">
      <c r="A53" s="9" t="s">
        <v>54</v>
      </c>
      <c r="B53" s="4">
        <v>682586</v>
      </c>
      <c r="C53" s="4">
        <v>740623</v>
      </c>
      <c r="D53" s="5">
        <v>8.5029999999999994E-2</v>
      </c>
    </row>
    <row r="54" spans="1:4">
      <c r="A54" s="9" t="s">
        <v>55</v>
      </c>
      <c r="B54" s="4">
        <v>123906</v>
      </c>
      <c r="C54" s="4">
        <v>128309</v>
      </c>
      <c r="D54" s="5">
        <v>3.5529999999999999E-2</v>
      </c>
    </row>
    <row r="55" spans="1:4">
      <c r="A55" s="9" t="s">
        <v>56</v>
      </c>
      <c r="B55" s="4">
        <v>184773</v>
      </c>
      <c r="C55" s="4">
        <v>196847</v>
      </c>
      <c r="D55" s="5">
        <v>6.5350000000000005E-2</v>
      </c>
    </row>
    <row r="56" spans="1:4">
      <c r="A56" s="11" t="s">
        <v>57</v>
      </c>
      <c r="B56" s="12">
        <v>410435</v>
      </c>
      <c r="C56" s="12">
        <v>442063</v>
      </c>
      <c r="D56" s="13">
        <v>7.7060000000000003E-2</v>
      </c>
    </row>
  </sheetData>
  <conditionalFormatting sqref="D1:D1048576">
    <cfRule type="cellIs" dxfId="0" priority="1" stopIfTrue="1" operator="lessThan">
      <formula>-10</formula>
    </cfRule>
  </conditionalFormatting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4a_QT22014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jhts140</dc:creator>
  <cp:lastModifiedBy>jhts140</cp:lastModifiedBy>
  <dcterms:created xsi:type="dcterms:W3CDTF">2014-10-03T21:31:23Z</dcterms:created>
  <dcterms:modified xsi:type="dcterms:W3CDTF">2014-10-03T21:32:03Z</dcterms:modified>
</cp:coreProperties>
</file>