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0" windowWidth="8385" windowHeight="5190" activeTab="0"/>
  </bookViews>
  <sheets>
    <sheet name="Table 4A - Q1 1999" sheetId="1" r:id="rId1"/>
  </sheets>
  <definedNames>
    <definedName name="_xlnm.Print_Area" localSheetId="0">'Table 4A - Q1 1999'!$A:$IV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<sst xmlns="http://schemas.openxmlformats.org/spreadsheetml/2006/main" count="59" uniqueCount="59">
  <si>
    <t>Spokane</t>
  </si>
  <si>
    <t>Walla Walla</t>
  </si>
  <si>
    <t>Yakima</t>
  </si>
  <si>
    <t xml:space="preserve">  Percent</t>
  </si>
  <si>
    <t xml:space="preserve">  Change</t>
  </si>
  <si>
    <t>($000)</t>
  </si>
  <si>
    <t>TABLE 4-A</t>
  </si>
  <si>
    <t>CITY TAXABLE RETAIL SALES COMPARING</t>
  </si>
  <si>
    <t>City</t>
  </si>
  <si>
    <t>Aberdeen</t>
  </si>
  <si>
    <t>Auburn</t>
  </si>
  <si>
    <t>Bellevue</t>
  </si>
  <si>
    <t>Bellingham</t>
  </si>
  <si>
    <t>Bremerton</t>
  </si>
  <si>
    <t>Camas</t>
  </si>
  <si>
    <t>Centralia</t>
  </si>
  <si>
    <t>Chehalis</t>
  </si>
  <si>
    <t>Colville</t>
  </si>
  <si>
    <t>Des Moines</t>
  </si>
  <si>
    <t>Edmonds</t>
  </si>
  <si>
    <t>Ellensburg</t>
  </si>
  <si>
    <t>Everett</t>
  </si>
  <si>
    <t>Federal Way</t>
  </si>
  <si>
    <t>Fife</t>
  </si>
  <si>
    <t>Issaquah</t>
  </si>
  <si>
    <t>Kelso</t>
  </si>
  <si>
    <t>Kennewick</t>
  </si>
  <si>
    <t>Kent</t>
  </si>
  <si>
    <t>Kirkland</t>
  </si>
  <si>
    <t>Lacey</t>
  </si>
  <si>
    <t>Longview</t>
  </si>
  <si>
    <t>Lynnwood</t>
  </si>
  <si>
    <t>Marysville</t>
  </si>
  <si>
    <t>Mercer Island</t>
  </si>
  <si>
    <t>Moses Lake</t>
  </si>
  <si>
    <t>Mount Vernon</t>
  </si>
  <si>
    <t>Mountlake Terrace</t>
  </si>
  <si>
    <t>Oak Harbor</t>
  </si>
  <si>
    <t>Olympia</t>
  </si>
  <si>
    <t>Omak</t>
  </si>
  <si>
    <t>Pasco</t>
  </si>
  <si>
    <t>Port Angeles</t>
  </si>
  <si>
    <t>Port Townsend</t>
  </si>
  <si>
    <t>Pullman</t>
  </si>
  <si>
    <t>Puyallup</t>
  </si>
  <si>
    <t>Redmond</t>
  </si>
  <si>
    <t>Renton</t>
  </si>
  <si>
    <t>Richland</t>
  </si>
  <si>
    <t>SeaTac</t>
  </si>
  <si>
    <t>Seattle</t>
  </si>
  <si>
    <t>Shelton</t>
  </si>
  <si>
    <t>Sunnyside</t>
  </si>
  <si>
    <t>Tacoma</t>
  </si>
  <si>
    <t>Tukwila</t>
  </si>
  <si>
    <t>Vancouver</t>
  </si>
  <si>
    <t>Wenatchee</t>
  </si>
  <si>
    <t>1ST QUARTER, 1998 TO 1ST QUARTER, 1999</t>
  </si>
  <si>
    <t>1st Quarter, 1998</t>
  </si>
  <si>
    <t>1st Quarter, 1999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</si>
</sst>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.0\ "/>
    <numFmt numFmtId="166" formatCode="#0.0\ "/>
    <numFmt numFmtId="167" formatCode="0.0"/>
    <numFmt numFmtId="168" formatCode="0.0\ "/>
    <numFmt numFmtId="169" formatCode="0.0\ \ "/>
    <numFmt numFmtId="170" formatCode="0.0\ \ \ \ "/>
    <numFmt numFmtId="171" formatCode="0.0\ \ \ "/>
  </numFmts>
  <fonts count="4">
    <font>
      <sz val="12"/>
      <name val="Courier New"/>
      <family val="0"/>
    </font>
    <font>
      <sz val="8"/>
      <name val="LinePrinter"/>
      <family val="3"/>
    </font>
    <font>
      <b/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5" fontId="3" fillId="0" borderId="0" xfId="0" applyNumberFormat="1" applyFont="1" applyBorder="1" applyAlignment="1" applyProtection="1">
      <alignment/>
      <protection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5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3" fillId="0" borderId="1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/>
    </xf>
    <xf numFmtId="171" fontId="3" fillId="0" borderId="0" xfId="0" applyNumberFormat="1" applyFont="1" applyBorder="1" applyAlignment="1" applyProtection="1">
      <alignment/>
      <protection/>
    </xf>
    <xf numFmtId="170" fontId="3" fillId="0" borderId="0" xfId="0" applyNumberFormat="1" applyFont="1" applyAlignment="1" applyProtection="1">
      <alignment/>
      <protection/>
    </xf>
    <xf numFmtId="170" fontId="3" fillId="0" borderId="1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>
      <selection activeCell="A1" sqref="A1:G1"/>
    </sheetView>
  </sheetViews>
  <sheetFormatPr defaultColWidth="8.796875" defaultRowHeight="13.5" customHeight="1"/>
  <cols>
    <col min="1" max="1" width="11.19921875" style="0" customWidth="1"/>
    <col min="2" max="2" width="11.59765625" style="0" customWidth="1"/>
    <col min="3" max="3" width="3.8984375" style="0" customWidth="1"/>
    <col min="4" max="4" width="11.296875" style="0" customWidth="1"/>
    <col min="5" max="5" width="4.19921875" style="0" customWidth="1"/>
    <col min="7" max="7" width="3.09765625" style="0" customWidth="1"/>
  </cols>
  <sheetData>
    <row r="1" spans="1:7" ht="13.5" customHeight="1">
      <c r="A1" s="18" t="s">
        <v>6</v>
      </c>
      <c r="B1" s="18"/>
      <c r="C1" s="18"/>
      <c r="D1" s="18"/>
      <c r="E1" s="18"/>
      <c r="F1" s="18"/>
      <c r="G1" s="18"/>
    </row>
    <row r="2" spans="1:7" ht="13.5" customHeight="1">
      <c r="A2" s="18"/>
      <c r="B2" s="18"/>
      <c r="C2" s="18"/>
      <c r="D2" s="18"/>
      <c r="E2" s="18"/>
      <c r="F2" s="18"/>
      <c r="G2" s="18"/>
    </row>
    <row r="3" spans="1:7" ht="13.5" customHeight="1">
      <c r="A3" s="18" t="s">
        <v>7</v>
      </c>
      <c r="B3" s="18"/>
      <c r="C3" s="18"/>
      <c r="D3" s="18"/>
      <c r="E3" s="18"/>
      <c r="F3" s="18"/>
      <c r="G3" s="18"/>
    </row>
    <row r="4" spans="1:7" ht="13.5" customHeight="1">
      <c r="A4" s="20" t="s">
        <v>56</v>
      </c>
      <c r="B4" s="20"/>
      <c r="C4" s="20"/>
      <c r="D4" s="20"/>
      <c r="E4" s="20"/>
      <c r="F4" s="20"/>
      <c r="G4" s="20"/>
    </row>
    <row r="5" spans="1:7" ht="13.5" customHeight="1">
      <c r="A5" s="19" t="s">
        <v>5</v>
      </c>
      <c r="B5" s="19"/>
      <c r="C5" s="19"/>
      <c r="D5" s="19"/>
      <c r="E5" s="19"/>
      <c r="F5" s="19"/>
      <c r="G5" s="19"/>
    </row>
    <row r="6" spans="1:7" ht="13.5" customHeight="1">
      <c r="A6" s="1"/>
      <c r="B6" s="1"/>
      <c r="C6" s="1"/>
      <c r="D6" s="1"/>
      <c r="E6" s="1"/>
      <c r="F6" s="1"/>
      <c r="G6" s="2"/>
    </row>
    <row r="7" spans="1:7" ht="10.5" customHeight="1">
      <c r="A7" s="3"/>
      <c r="B7" s="3"/>
      <c r="C7" s="3"/>
      <c r="D7" s="3"/>
      <c r="E7" s="3"/>
      <c r="F7" s="16" t="s">
        <v>3</v>
      </c>
      <c r="G7" s="16"/>
    </row>
    <row r="8" spans="1:7" ht="10.5" customHeight="1">
      <c r="A8" s="6" t="s">
        <v>8</v>
      </c>
      <c r="B8" s="17" t="s">
        <v>57</v>
      </c>
      <c r="C8" s="17"/>
      <c r="D8" s="17" t="s">
        <v>58</v>
      </c>
      <c r="E8" s="17"/>
      <c r="F8" s="17" t="s">
        <v>4</v>
      </c>
      <c r="G8" s="17"/>
    </row>
    <row r="9" spans="1:7" ht="10.5" customHeight="1">
      <c r="A9" s="4"/>
      <c r="B9" s="7"/>
      <c r="C9" s="7"/>
      <c r="D9" s="7"/>
      <c r="E9" s="7"/>
      <c r="F9" s="7"/>
      <c r="G9" s="7"/>
    </row>
    <row r="10" spans="1:7" ht="10.5" customHeight="1">
      <c r="A10" s="3" t="s">
        <v>9</v>
      </c>
      <c r="B10" s="8">
        <v>66214</v>
      </c>
      <c r="C10" s="3"/>
      <c r="D10" s="8">
        <v>76554</v>
      </c>
      <c r="E10" s="3"/>
      <c r="F10" s="9">
        <f>(D10/B10)-1</f>
        <v>0.15616032863140727</v>
      </c>
      <c r="G10" s="3"/>
    </row>
    <row r="11" spans="1:7" ht="10.5" customHeight="1">
      <c r="A11" s="3" t="s">
        <v>10</v>
      </c>
      <c r="B11" s="10">
        <v>238743</v>
      </c>
      <c r="C11" s="3"/>
      <c r="D11" s="10">
        <v>281797</v>
      </c>
      <c r="E11" s="3"/>
      <c r="F11" s="14">
        <v>18</v>
      </c>
      <c r="G11" s="3"/>
    </row>
    <row r="12" spans="1:7" ht="10.5" customHeight="1">
      <c r="A12" s="3" t="s">
        <v>11</v>
      </c>
      <c r="B12" s="10">
        <v>875331</v>
      </c>
      <c r="C12" s="3"/>
      <c r="D12" s="10">
        <v>973816</v>
      </c>
      <c r="E12" s="3"/>
      <c r="F12" s="14">
        <v>11.3</v>
      </c>
      <c r="G12" s="3"/>
    </row>
    <row r="13" spans="1:7" ht="10.5" customHeight="1">
      <c r="A13" s="3" t="s">
        <v>12</v>
      </c>
      <c r="B13" s="10">
        <v>268196</v>
      </c>
      <c r="C13" s="3"/>
      <c r="D13" s="10">
        <v>296568</v>
      </c>
      <c r="E13" s="3"/>
      <c r="F13" s="14">
        <v>10.6</v>
      </c>
      <c r="G13" s="3"/>
    </row>
    <row r="14" spans="1:7" ht="10.5" customHeight="1">
      <c r="A14" s="3" t="s">
        <v>13</v>
      </c>
      <c r="B14" s="10">
        <v>116637</v>
      </c>
      <c r="C14" s="3"/>
      <c r="D14" s="10">
        <v>121842</v>
      </c>
      <c r="E14" s="3"/>
      <c r="F14" s="14">
        <v>4.5</v>
      </c>
      <c r="G14" s="3"/>
    </row>
    <row r="15" spans="1:7" ht="10.5" customHeight="1">
      <c r="A15" s="3" t="s">
        <v>14</v>
      </c>
      <c r="B15" s="10">
        <v>32072</v>
      </c>
      <c r="C15" s="3"/>
      <c r="D15" s="10">
        <v>30191</v>
      </c>
      <c r="E15" s="3"/>
      <c r="F15" s="14">
        <v>-5.9</v>
      </c>
      <c r="G15" s="3"/>
    </row>
    <row r="16" spans="1:7" ht="10.5" customHeight="1">
      <c r="A16" s="3" t="s">
        <v>15</v>
      </c>
      <c r="B16" s="10">
        <v>47878</v>
      </c>
      <c r="C16" s="3"/>
      <c r="D16" s="10">
        <v>49867</v>
      </c>
      <c r="E16" s="3"/>
      <c r="F16" s="14">
        <v>4.2</v>
      </c>
      <c r="G16" s="3"/>
    </row>
    <row r="17" spans="1:7" ht="10.5" customHeight="1">
      <c r="A17" s="3" t="s">
        <v>16</v>
      </c>
      <c r="B17" s="10">
        <v>59545</v>
      </c>
      <c r="C17" s="3"/>
      <c r="D17" s="10">
        <v>64508</v>
      </c>
      <c r="E17" s="3"/>
      <c r="F17" s="14">
        <v>8.3</v>
      </c>
      <c r="G17" s="3"/>
    </row>
    <row r="18" spans="1:7" ht="10.5" customHeight="1">
      <c r="A18" s="3" t="s">
        <v>17</v>
      </c>
      <c r="B18" s="10">
        <v>26176</v>
      </c>
      <c r="C18" s="3"/>
      <c r="D18" s="10">
        <v>25709</v>
      </c>
      <c r="E18" s="3"/>
      <c r="F18" s="14">
        <v>-1.8</v>
      </c>
      <c r="G18" s="3"/>
    </row>
    <row r="19" spans="1:7" ht="10.5" customHeight="1">
      <c r="A19" s="3" t="s">
        <v>18</v>
      </c>
      <c r="B19" s="10">
        <v>30171</v>
      </c>
      <c r="C19" s="3"/>
      <c r="D19" s="10">
        <v>31019</v>
      </c>
      <c r="E19" s="3"/>
      <c r="F19" s="14">
        <v>2.8</v>
      </c>
      <c r="G19" s="3"/>
    </row>
    <row r="20" spans="1:7" ht="10.5" customHeight="1">
      <c r="A20" s="3" t="s">
        <v>19</v>
      </c>
      <c r="B20" s="10">
        <v>100336</v>
      </c>
      <c r="C20" s="3"/>
      <c r="D20" s="10">
        <v>101466</v>
      </c>
      <c r="E20" s="3"/>
      <c r="F20" s="14">
        <v>1.1</v>
      </c>
      <c r="G20" s="3"/>
    </row>
    <row r="21" spans="1:7" ht="10.5" customHeight="1">
      <c r="A21" s="3" t="s">
        <v>20</v>
      </c>
      <c r="B21" s="10">
        <v>53899</v>
      </c>
      <c r="C21" s="3"/>
      <c r="D21" s="10">
        <v>47369</v>
      </c>
      <c r="E21" s="3"/>
      <c r="F21" s="14">
        <v>-12.1</v>
      </c>
      <c r="G21" s="3"/>
    </row>
    <row r="22" spans="1:7" ht="10.5" customHeight="1">
      <c r="A22" s="3" t="s">
        <v>21</v>
      </c>
      <c r="B22" s="10">
        <v>456008</v>
      </c>
      <c r="C22" s="3"/>
      <c r="D22" s="10">
        <v>480087</v>
      </c>
      <c r="E22" s="3"/>
      <c r="F22" s="14">
        <v>5.3</v>
      </c>
      <c r="G22" s="3"/>
    </row>
    <row r="23" spans="1:7" ht="10.5" customHeight="1">
      <c r="A23" s="3" t="s">
        <v>22</v>
      </c>
      <c r="B23" s="10">
        <v>213189</v>
      </c>
      <c r="C23" s="3"/>
      <c r="D23" s="10">
        <v>238296</v>
      </c>
      <c r="E23" s="3"/>
      <c r="F23" s="14">
        <v>11.8</v>
      </c>
      <c r="G23" s="3"/>
    </row>
    <row r="24" spans="1:7" ht="10.5" customHeight="1">
      <c r="A24" s="3" t="s">
        <v>23</v>
      </c>
      <c r="B24" s="10">
        <v>87082</v>
      </c>
      <c r="C24" s="3"/>
      <c r="D24" s="10">
        <v>99891</v>
      </c>
      <c r="E24" s="3"/>
      <c r="F24" s="14">
        <v>14.7</v>
      </c>
      <c r="G24" s="3"/>
    </row>
    <row r="25" spans="1:7" ht="10.5" customHeight="1">
      <c r="A25" s="3" t="s">
        <v>24</v>
      </c>
      <c r="B25" s="10">
        <v>141244</v>
      </c>
      <c r="C25" s="3"/>
      <c r="D25" s="10">
        <v>170031</v>
      </c>
      <c r="E25" s="3"/>
      <c r="F25" s="14">
        <v>20.4</v>
      </c>
      <c r="G25" s="3"/>
    </row>
    <row r="26" spans="1:7" ht="10.5" customHeight="1">
      <c r="A26" s="3" t="s">
        <v>25</v>
      </c>
      <c r="B26" s="10">
        <v>39851</v>
      </c>
      <c r="C26" s="3"/>
      <c r="D26" s="10">
        <v>48018</v>
      </c>
      <c r="E26" s="3"/>
      <c r="F26" s="14">
        <v>20.5</v>
      </c>
      <c r="G26" s="3"/>
    </row>
    <row r="27" spans="1:7" ht="10.5" customHeight="1">
      <c r="A27" s="3" t="s">
        <v>26</v>
      </c>
      <c r="B27" s="10">
        <v>199898</v>
      </c>
      <c r="C27" s="3"/>
      <c r="D27" s="10">
        <v>214850</v>
      </c>
      <c r="E27" s="3"/>
      <c r="F27" s="14">
        <v>7.5</v>
      </c>
      <c r="G27" s="3"/>
    </row>
    <row r="28" spans="1:7" ht="10.5" customHeight="1">
      <c r="A28" s="3" t="s">
        <v>27</v>
      </c>
      <c r="B28" s="10">
        <v>476416</v>
      </c>
      <c r="C28" s="3"/>
      <c r="D28" s="10">
        <v>472601</v>
      </c>
      <c r="E28" s="3"/>
      <c r="F28" s="14">
        <v>-0.8</v>
      </c>
      <c r="G28" s="3"/>
    </row>
    <row r="29" spans="1:7" ht="10.5" customHeight="1">
      <c r="A29" s="3" t="s">
        <v>28</v>
      </c>
      <c r="B29" s="10">
        <v>282855</v>
      </c>
      <c r="C29" s="3"/>
      <c r="D29" s="10">
        <v>290422</v>
      </c>
      <c r="E29" s="3"/>
      <c r="F29" s="14">
        <v>2.7</v>
      </c>
      <c r="G29" s="3"/>
    </row>
    <row r="30" spans="1:7" ht="10.5" customHeight="1">
      <c r="A30" s="3" t="s">
        <v>29</v>
      </c>
      <c r="B30" s="10">
        <v>83784</v>
      </c>
      <c r="C30" s="3"/>
      <c r="D30" s="10">
        <v>99996</v>
      </c>
      <c r="E30" s="3"/>
      <c r="F30" s="14">
        <v>19.3</v>
      </c>
      <c r="G30" s="3"/>
    </row>
    <row r="31" spans="1:7" ht="10.5" customHeight="1">
      <c r="A31" s="3" t="s">
        <v>30</v>
      </c>
      <c r="B31" s="10">
        <v>127993</v>
      </c>
      <c r="C31" s="3"/>
      <c r="D31" s="10">
        <v>135897</v>
      </c>
      <c r="E31" s="3"/>
      <c r="F31" s="14">
        <v>6.2</v>
      </c>
      <c r="G31" s="3"/>
    </row>
    <row r="32" spans="1:7" ht="10.5" customHeight="1">
      <c r="A32" s="3" t="s">
        <v>31</v>
      </c>
      <c r="B32" s="10">
        <v>333868</v>
      </c>
      <c r="C32" s="3"/>
      <c r="D32" s="10">
        <v>353715</v>
      </c>
      <c r="E32" s="3"/>
      <c r="F32" s="14">
        <v>5.9</v>
      </c>
      <c r="G32" s="3"/>
    </row>
    <row r="33" spans="1:7" ht="10.5" customHeight="1">
      <c r="A33" s="3" t="s">
        <v>32</v>
      </c>
      <c r="B33" s="10">
        <v>72844</v>
      </c>
      <c r="C33" s="3"/>
      <c r="D33" s="10">
        <v>78777</v>
      </c>
      <c r="E33" s="3"/>
      <c r="F33" s="14">
        <v>8.1</v>
      </c>
      <c r="G33" s="3"/>
    </row>
    <row r="34" spans="1:7" ht="10.5" customHeight="1">
      <c r="A34" s="3" t="s">
        <v>33</v>
      </c>
      <c r="B34" s="10">
        <v>36804</v>
      </c>
      <c r="C34" s="3"/>
      <c r="D34" s="10">
        <v>44312</v>
      </c>
      <c r="E34" s="3"/>
      <c r="F34" s="14">
        <v>20.4</v>
      </c>
      <c r="G34" s="3"/>
    </row>
    <row r="35" spans="1:7" ht="10.5" customHeight="1">
      <c r="A35" s="3" t="s">
        <v>34</v>
      </c>
      <c r="B35" s="10">
        <v>78389</v>
      </c>
      <c r="C35" s="3"/>
      <c r="D35" s="10">
        <v>80254</v>
      </c>
      <c r="E35" s="3"/>
      <c r="F35" s="14">
        <v>2.4</v>
      </c>
      <c r="G35" s="3"/>
    </row>
    <row r="36" spans="1:7" ht="10.5" customHeight="1">
      <c r="A36" s="3" t="s">
        <v>35</v>
      </c>
      <c r="B36" s="10">
        <v>88414</v>
      </c>
      <c r="C36" s="3"/>
      <c r="D36" s="10">
        <v>97900</v>
      </c>
      <c r="E36" s="3"/>
      <c r="F36" s="14">
        <v>10.7</v>
      </c>
      <c r="G36" s="3"/>
    </row>
    <row r="37" spans="1:7" ht="10.5" customHeight="1">
      <c r="A37" s="3" t="s">
        <v>36</v>
      </c>
      <c r="B37" s="10">
        <v>25185</v>
      </c>
      <c r="C37" s="3"/>
      <c r="D37" s="10">
        <v>33747</v>
      </c>
      <c r="E37" s="3"/>
      <c r="F37" s="14">
        <v>34</v>
      </c>
      <c r="G37" s="3"/>
    </row>
    <row r="38" spans="1:7" ht="10.5" customHeight="1">
      <c r="A38" s="3" t="s">
        <v>37</v>
      </c>
      <c r="B38" s="10">
        <v>47617</v>
      </c>
      <c r="C38" s="3"/>
      <c r="D38" s="10">
        <v>52483</v>
      </c>
      <c r="E38" s="3"/>
      <c r="F38" s="14">
        <v>10.2</v>
      </c>
      <c r="G38" s="3"/>
    </row>
    <row r="39" spans="1:7" ht="10.5" customHeight="1">
      <c r="A39" s="3" t="s">
        <v>38</v>
      </c>
      <c r="B39" s="10">
        <v>247111</v>
      </c>
      <c r="C39" s="3"/>
      <c r="D39" s="10">
        <v>280786</v>
      </c>
      <c r="E39" s="3"/>
      <c r="F39" s="14">
        <v>13.6</v>
      </c>
      <c r="G39" s="3"/>
    </row>
    <row r="40" spans="1:7" ht="10.5" customHeight="1">
      <c r="A40" s="3" t="s">
        <v>39</v>
      </c>
      <c r="B40" s="10">
        <v>20045</v>
      </c>
      <c r="C40" s="3"/>
      <c r="D40" s="10">
        <v>20539</v>
      </c>
      <c r="E40" s="3"/>
      <c r="F40" s="14">
        <v>2.5</v>
      </c>
      <c r="G40" s="3"/>
    </row>
    <row r="41" spans="1:7" ht="10.5" customHeight="1">
      <c r="A41" s="3" t="s">
        <v>40</v>
      </c>
      <c r="B41" s="10">
        <v>112895</v>
      </c>
      <c r="C41" s="3"/>
      <c r="D41" s="10">
        <v>116877</v>
      </c>
      <c r="E41" s="3"/>
      <c r="F41" s="14">
        <v>3.5</v>
      </c>
      <c r="G41" s="3"/>
    </row>
    <row r="42" spans="1:7" ht="10.5" customHeight="1">
      <c r="A42" s="3" t="s">
        <v>41</v>
      </c>
      <c r="B42" s="10">
        <v>58196</v>
      </c>
      <c r="C42" s="3"/>
      <c r="D42" s="10">
        <v>56477</v>
      </c>
      <c r="E42" s="3"/>
      <c r="F42" s="14">
        <v>-3</v>
      </c>
      <c r="G42" s="3"/>
    </row>
    <row r="43" spans="1:7" ht="10.5" customHeight="1">
      <c r="A43" s="3" t="s">
        <v>42</v>
      </c>
      <c r="B43" s="10">
        <v>20617</v>
      </c>
      <c r="C43" s="3"/>
      <c r="D43" s="10">
        <v>23676</v>
      </c>
      <c r="E43" s="3"/>
      <c r="F43" s="14">
        <v>14.8</v>
      </c>
      <c r="G43" s="3"/>
    </row>
    <row r="44" spans="1:7" ht="10.5" customHeight="1">
      <c r="A44" s="3" t="s">
        <v>43</v>
      </c>
      <c r="B44" s="10">
        <v>47682</v>
      </c>
      <c r="C44" s="3"/>
      <c r="D44" s="10">
        <v>49287</v>
      </c>
      <c r="E44" s="3"/>
      <c r="F44" s="14">
        <v>3.4</v>
      </c>
      <c r="G44" s="3"/>
    </row>
    <row r="45" spans="1:7" ht="10.5" customHeight="1">
      <c r="A45" s="3" t="s">
        <v>44</v>
      </c>
      <c r="B45" s="10">
        <v>225986</v>
      </c>
      <c r="C45" s="3"/>
      <c r="D45" s="10">
        <v>256008</v>
      </c>
      <c r="E45" s="3"/>
      <c r="F45" s="14">
        <v>13.3</v>
      </c>
      <c r="G45" s="3"/>
    </row>
    <row r="46" spans="1:7" ht="10.5" customHeight="1">
      <c r="A46" s="3" t="s">
        <v>45</v>
      </c>
      <c r="B46" s="10">
        <v>338523</v>
      </c>
      <c r="C46" s="3"/>
      <c r="D46" s="10">
        <v>419244</v>
      </c>
      <c r="E46" s="3"/>
      <c r="F46" s="14">
        <v>23.8</v>
      </c>
      <c r="G46" s="3"/>
    </row>
    <row r="47" spans="1:7" ht="10.5" customHeight="1">
      <c r="A47" s="3" t="s">
        <v>46</v>
      </c>
      <c r="B47" s="10">
        <v>344656</v>
      </c>
      <c r="C47" s="3"/>
      <c r="D47" s="10">
        <v>344321</v>
      </c>
      <c r="E47" s="3"/>
      <c r="F47" s="14">
        <v>-0.1</v>
      </c>
      <c r="G47" s="3"/>
    </row>
    <row r="48" spans="1:7" ht="10.5" customHeight="1">
      <c r="A48" s="3" t="s">
        <v>47</v>
      </c>
      <c r="B48" s="10">
        <v>80584</v>
      </c>
      <c r="C48" s="3"/>
      <c r="D48" s="10">
        <v>81172</v>
      </c>
      <c r="E48" s="3"/>
      <c r="F48" s="14">
        <v>0.7</v>
      </c>
      <c r="G48" s="3"/>
    </row>
    <row r="49" spans="1:7" ht="10.5" customHeight="1">
      <c r="A49" s="3" t="s">
        <v>48</v>
      </c>
      <c r="B49" s="10">
        <v>134821</v>
      </c>
      <c r="C49" s="3"/>
      <c r="D49" s="10">
        <v>157045</v>
      </c>
      <c r="E49" s="3"/>
      <c r="F49" s="14">
        <v>16.5</v>
      </c>
      <c r="G49" s="3"/>
    </row>
    <row r="50" spans="1:7" ht="10.5" customHeight="1">
      <c r="A50" s="3" t="s">
        <v>49</v>
      </c>
      <c r="B50" s="10">
        <v>2564276</v>
      </c>
      <c r="C50" s="3"/>
      <c r="D50" s="10">
        <v>2838656</v>
      </c>
      <c r="E50" s="3"/>
      <c r="F50" s="14">
        <v>10.7</v>
      </c>
      <c r="G50" s="3"/>
    </row>
    <row r="51" spans="1:7" ht="10.5" customHeight="1">
      <c r="A51" s="3" t="s">
        <v>50</v>
      </c>
      <c r="B51" s="10">
        <v>30488</v>
      </c>
      <c r="C51" s="3"/>
      <c r="D51" s="10">
        <v>32410</v>
      </c>
      <c r="E51" s="3"/>
      <c r="F51" s="14">
        <v>6.3</v>
      </c>
      <c r="G51" s="3"/>
    </row>
    <row r="52" spans="1:7" ht="10.5" customHeight="1">
      <c r="A52" s="3" t="s">
        <v>0</v>
      </c>
      <c r="B52" s="10">
        <v>624028</v>
      </c>
      <c r="C52" s="3"/>
      <c r="D52" s="10">
        <v>661341</v>
      </c>
      <c r="E52" s="3"/>
      <c r="F52" s="14">
        <v>6</v>
      </c>
      <c r="G52" s="3"/>
    </row>
    <row r="53" spans="1:7" ht="10.5" customHeight="1">
      <c r="A53" s="3" t="s">
        <v>51</v>
      </c>
      <c r="B53" s="10">
        <v>38736</v>
      </c>
      <c r="C53" s="3"/>
      <c r="D53" s="10">
        <v>41967</v>
      </c>
      <c r="E53" s="3"/>
      <c r="F53" s="14">
        <v>8.3</v>
      </c>
      <c r="G53" s="3"/>
    </row>
    <row r="54" spans="1:7" ht="10.5" customHeight="1">
      <c r="A54" s="3" t="s">
        <v>52</v>
      </c>
      <c r="B54" s="10">
        <v>670059</v>
      </c>
      <c r="C54" s="3"/>
      <c r="D54" s="10">
        <v>734762</v>
      </c>
      <c r="E54" s="3"/>
      <c r="F54" s="14">
        <v>9.7</v>
      </c>
      <c r="G54" s="3"/>
    </row>
    <row r="55" spans="1:7" ht="10.5" customHeight="1">
      <c r="A55" s="3" t="s">
        <v>53</v>
      </c>
      <c r="B55" s="10">
        <v>354885</v>
      </c>
      <c r="C55" s="3"/>
      <c r="D55" s="10">
        <v>394488</v>
      </c>
      <c r="E55" s="3"/>
      <c r="F55" s="14">
        <v>10.3</v>
      </c>
      <c r="G55" s="3"/>
    </row>
    <row r="56" spans="1:7" ht="10.5" customHeight="1">
      <c r="A56" s="3" t="s">
        <v>54</v>
      </c>
      <c r="B56" s="10">
        <v>379953</v>
      </c>
      <c r="C56" s="3"/>
      <c r="D56" s="10">
        <v>402793</v>
      </c>
      <c r="E56" s="3"/>
      <c r="F56" s="14">
        <v>6</v>
      </c>
      <c r="G56" s="3"/>
    </row>
    <row r="57" spans="1:7" ht="10.5" customHeight="1">
      <c r="A57" s="3" t="s">
        <v>1</v>
      </c>
      <c r="B57" s="10">
        <v>74762</v>
      </c>
      <c r="C57" s="3"/>
      <c r="D57" s="10">
        <v>77657</v>
      </c>
      <c r="E57" s="3"/>
      <c r="F57" s="14">
        <v>3.9</v>
      </c>
      <c r="G57" s="3"/>
    </row>
    <row r="58" spans="1:7" ht="10.5" customHeight="1">
      <c r="A58" s="3" t="s">
        <v>55</v>
      </c>
      <c r="B58" s="10">
        <v>112846</v>
      </c>
      <c r="C58" s="3"/>
      <c r="D58" s="10">
        <v>117106</v>
      </c>
      <c r="E58" s="3"/>
      <c r="F58" s="14">
        <v>3.8</v>
      </c>
      <c r="G58" s="3"/>
    </row>
    <row r="59" spans="1:7" ht="10.5" customHeight="1">
      <c r="A59" s="6" t="s">
        <v>2</v>
      </c>
      <c r="B59" s="11">
        <v>258587</v>
      </c>
      <c r="C59" s="6"/>
      <c r="D59" s="11">
        <v>258350</v>
      </c>
      <c r="E59" s="6"/>
      <c r="F59" s="15">
        <v>-0.1</v>
      </c>
      <c r="G59" s="3"/>
    </row>
    <row r="60" spans="1:7" ht="10.5" customHeight="1">
      <c r="A60" s="4"/>
      <c r="B60" s="12"/>
      <c r="C60" s="5"/>
      <c r="D60" s="12"/>
      <c r="E60" s="5"/>
      <c r="F60" s="13"/>
      <c r="G60" s="3"/>
    </row>
    <row r="61" spans="1:7" ht="10.5" customHeight="1">
      <c r="A61" s="4"/>
      <c r="B61" s="12"/>
      <c r="C61" s="5"/>
      <c r="D61" s="12"/>
      <c r="E61" s="5"/>
      <c r="F61" s="13"/>
      <c r="G61" s="3"/>
    </row>
  </sheetData>
  <mergeCells count="9">
    <mergeCell ref="A1:G1"/>
    <mergeCell ref="A3:G3"/>
    <mergeCell ref="A2:G2"/>
    <mergeCell ref="A5:G5"/>
    <mergeCell ref="A4:G4"/>
    <mergeCell ref="F7:G7"/>
    <mergeCell ref="B8:C8"/>
    <mergeCell ref="D8:E8"/>
    <mergeCell ref="F8:G8"/>
  </mergeCells>
  <printOptions horizontalCentered="1"/>
  <pageMargins left="0.75" right="0.75" top="0.25" bottom="0.25" header="0.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Raymond Philen</dc:creator>
  <cp:keywords/>
  <dc:description/>
  <cp:lastModifiedBy>Scott Maddox</cp:lastModifiedBy>
  <cp:lastPrinted>1999-07-16T16:37:27Z</cp:lastPrinted>
  <dcterms:created xsi:type="dcterms:W3CDTF">1999-03-09T16:42:56Z</dcterms:created>
  <dcterms:modified xsi:type="dcterms:W3CDTF">2004-02-27T00:17:46Z</dcterms:modified>
  <cp:category/>
  <cp:version/>
  <cp:contentType/>
  <cp:contentStatus/>
</cp:coreProperties>
</file>