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300" windowHeight="9264"/>
  </bookViews>
  <sheets>
    <sheet name="Table3_QT42015" sheetId="1" r:id="rId1"/>
  </sheets>
  <externalReferences>
    <externalReference r:id="rId2"/>
  </externalReferences>
  <definedNames>
    <definedName name="_xlnm.Print_Area" localSheetId="0" xml:space="preserve">       Table3_QT42015!$A$1:$F$1260</definedName>
  </definedNames>
  <calcPr calcId="125725"/>
</workbook>
</file>

<file path=xl/calcChain.xml><?xml version="1.0" encoding="utf-8"?>
<calcChain xmlns="http://schemas.openxmlformats.org/spreadsheetml/2006/main">
  <c r="D1258" i="1"/>
  <c r="C1258"/>
  <c r="D1256"/>
  <c r="C1256"/>
  <c r="D1255"/>
  <c r="C1255"/>
  <c r="D1254"/>
  <c r="C1254"/>
  <c r="D1253"/>
  <c r="C1253"/>
  <c r="D1252"/>
  <c r="C1252"/>
  <c r="D1251"/>
  <c r="C1251"/>
  <c r="D1250"/>
  <c r="C1250"/>
  <c r="D1249"/>
  <c r="C1249"/>
  <c r="D1248"/>
  <c r="C1248"/>
  <c r="D1247"/>
  <c r="C1247"/>
  <c r="D1246"/>
  <c r="C1246"/>
  <c r="D1245"/>
  <c r="C1245"/>
  <c r="D1244"/>
  <c r="C1244"/>
  <c r="D1243"/>
  <c r="C1243"/>
  <c r="D1242"/>
  <c r="C1242"/>
  <c r="D1241"/>
  <c r="C1241"/>
  <c r="D1240"/>
  <c r="C1240"/>
  <c r="D1239"/>
  <c r="C1239"/>
  <c r="D1238"/>
  <c r="C1238"/>
  <c r="D1237"/>
  <c r="C1237"/>
  <c r="D1236"/>
  <c r="C1236"/>
  <c r="D1235"/>
  <c r="C1235"/>
  <c r="D1234"/>
  <c r="C1234"/>
  <c r="D1233"/>
  <c r="C1233"/>
  <c r="D1232"/>
  <c r="C1232"/>
  <c r="D1231"/>
  <c r="C1231"/>
  <c r="D1230"/>
  <c r="C1230"/>
  <c r="D1229"/>
  <c r="C1229"/>
  <c r="D1228"/>
  <c r="C1228"/>
  <c r="D1227"/>
  <c r="C1227"/>
  <c r="D1226"/>
  <c r="C1226"/>
  <c r="D1225"/>
  <c r="C1225"/>
  <c r="D1224"/>
  <c r="C1224"/>
  <c r="D1223"/>
  <c r="C1223"/>
  <c r="D1222"/>
  <c r="C1222"/>
  <c r="D1221"/>
  <c r="C1221"/>
  <c r="D1220"/>
  <c r="C1220"/>
  <c r="D1219"/>
  <c r="C1219"/>
  <c r="D1218"/>
  <c r="C1218"/>
  <c r="D1217"/>
  <c r="C1217"/>
  <c r="D1216"/>
  <c r="C1216"/>
  <c r="D1215"/>
  <c r="C1215"/>
  <c r="D1214"/>
  <c r="C1214"/>
  <c r="D1213"/>
  <c r="C1213"/>
  <c r="D1212"/>
  <c r="C1212"/>
  <c r="D1211"/>
  <c r="C1211"/>
  <c r="D1210"/>
  <c r="C1210"/>
  <c r="D1209"/>
  <c r="C1209"/>
  <c r="D1208"/>
  <c r="C1208"/>
  <c r="D1207"/>
  <c r="C1207"/>
  <c r="D1206"/>
  <c r="C1206"/>
  <c r="D1205"/>
  <c r="C1205"/>
  <c r="D1204"/>
  <c r="C1204"/>
  <c r="A1200"/>
  <c r="F1195"/>
  <c r="E1195"/>
  <c r="D1195"/>
  <c r="C1195"/>
  <c r="F1193"/>
  <c r="E1193"/>
  <c r="D1193"/>
  <c r="C1193"/>
  <c r="F1192"/>
  <c r="E1192"/>
  <c r="D1192"/>
  <c r="C1192"/>
  <c r="F1191"/>
  <c r="E1191"/>
  <c r="D1191"/>
  <c r="C1191"/>
  <c r="F1190"/>
  <c r="E1190"/>
  <c r="D1190"/>
  <c r="C1190"/>
  <c r="F1189"/>
  <c r="E1189"/>
  <c r="D1189"/>
  <c r="C1189"/>
  <c r="F1188"/>
  <c r="E1188"/>
  <c r="D1188"/>
  <c r="C1188"/>
  <c r="F1187"/>
  <c r="E1187"/>
  <c r="D1187"/>
  <c r="C1187"/>
  <c r="F1186"/>
  <c r="E1186"/>
  <c r="D1186"/>
  <c r="C1186"/>
  <c r="F1185"/>
  <c r="E1185"/>
  <c r="D1185"/>
  <c r="C1185"/>
  <c r="F1184"/>
  <c r="E1184"/>
  <c r="D1184"/>
  <c r="C1184"/>
  <c r="F1183"/>
  <c r="E1183"/>
  <c r="D1183"/>
  <c r="C1183"/>
  <c r="F1182"/>
  <c r="E1182"/>
  <c r="D1182"/>
  <c r="C1182"/>
  <c r="F1181"/>
  <c r="E1181"/>
  <c r="D1181"/>
  <c r="C1181"/>
  <c r="F1180"/>
  <c r="E1180"/>
  <c r="D1180"/>
  <c r="C1180"/>
  <c r="F1179"/>
  <c r="E1179"/>
  <c r="D1179"/>
  <c r="C1179"/>
  <c r="F1178"/>
  <c r="E1178"/>
  <c r="D1178"/>
  <c r="C1178"/>
  <c r="F1177"/>
  <c r="E1177"/>
  <c r="D1177"/>
  <c r="C1177"/>
  <c r="F1176"/>
  <c r="E1176"/>
  <c r="D1176"/>
  <c r="C1176"/>
  <c r="F1175"/>
  <c r="E1175"/>
  <c r="D1175"/>
  <c r="C1175"/>
  <c r="F1174"/>
  <c r="E1174"/>
  <c r="D1174"/>
  <c r="C1174"/>
  <c r="F1173"/>
  <c r="E1173"/>
  <c r="D1173"/>
  <c r="C1173"/>
  <c r="F1172"/>
  <c r="E1172"/>
  <c r="D1172"/>
  <c r="C1172"/>
  <c r="F1171"/>
  <c r="E1171"/>
  <c r="D1171"/>
  <c r="C1171"/>
  <c r="F1170"/>
  <c r="E1170"/>
  <c r="D1170"/>
  <c r="C1170"/>
  <c r="F1169"/>
  <c r="E1169"/>
  <c r="D1169"/>
  <c r="C1169"/>
  <c r="F1168"/>
  <c r="E1168"/>
  <c r="D1168"/>
  <c r="C1168"/>
  <c r="F1167"/>
  <c r="E1167"/>
  <c r="D1167"/>
  <c r="C1167"/>
  <c r="F1166"/>
  <c r="E1166"/>
  <c r="D1166"/>
  <c r="C1166"/>
  <c r="F1165"/>
  <c r="E1165"/>
  <c r="D1165"/>
  <c r="C1165"/>
  <c r="F1164"/>
  <c r="E1164"/>
  <c r="D1164"/>
  <c r="C1164"/>
  <c r="F1163"/>
  <c r="E1163"/>
  <c r="D1163"/>
  <c r="C1163"/>
  <c r="F1162"/>
  <c r="E1162"/>
  <c r="D1162"/>
  <c r="C1162"/>
  <c r="F1161"/>
  <c r="E1161"/>
  <c r="D1161"/>
  <c r="C1161"/>
  <c r="F1160"/>
  <c r="E1160"/>
  <c r="D1160"/>
  <c r="C1160"/>
  <c r="F1159"/>
  <c r="E1159"/>
  <c r="D1159"/>
  <c r="C1159"/>
  <c r="F1158"/>
  <c r="E1158"/>
  <c r="D1158"/>
  <c r="C1158"/>
  <c r="F1157"/>
  <c r="E1157"/>
  <c r="D1157"/>
  <c r="C1157"/>
  <c r="F1156"/>
  <c r="E1156"/>
  <c r="D1156"/>
  <c r="C1156"/>
  <c r="F1155"/>
  <c r="E1155"/>
  <c r="D1155"/>
  <c r="C1155"/>
  <c r="F1154"/>
  <c r="E1154"/>
  <c r="D1154"/>
  <c r="C1154"/>
  <c r="F1153"/>
  <c r="E1153"/>
  <c r="D1153"/>
  <c r="C1153"/>
  <c r="F1152"/>
  <c r="E1152"/>
  <c r="D1152"/>
  <c r="C1152"/>
  <c r="F1151"/>
  <c r="E1151"/>
  <c r="D1151"/>
  <c r="C1151"/>
  <c r="F1150"/>
  <c r="E1150"/>
  <c r="D1150"/>
  <c r="C1150"/>
  <c r="F1149"/>
  <c r="E1149"/>
  <c r="D1149"/>
  <c r="C1149"/>
  <c r="F1148"/>
  <c r="E1148"/>
  <c r="D1148"/>
  <c r="C1148"/>
  <c r="F1147"/>
  <c r="E1147"/>
  <c r="D1147"/>
  <c r="C1147"/>
  <c r="F1146"/>
  <c r="E1146"/>
  <c r="D1146"/>
  <c r="C1146"/>
  <c r="F1145"/>
  <c r="E1145"/>
  <c r="D1145"/>
  <c r="C1145"/>
  <c r="F1144"/>
  <c r="E1144"/>
  <c r="D1144"/>
  <c r="C1144"/>
  <c r="F1143"/>
  <c r="E1143"/>
  <c r="D1143"/>
  <c r="C1143"/>
  <c r="F1142"/>
  <c r="E1142"/>
  <c r="D1142"/>
  <c r="C1142"/>
  <c r="F1141"/>
  <c r="E1141"/>
  <c r="D1141"/>
  <c r="C1141"/>
  <c r="A1137"/>
  <c r="F1132"/>
  <c r="E1132"/>
  <c r="D1132"/>
  <c r="C1132"/>
  <c r="F1130"/>
  <c r="E1130"/>
  <c r="D1130"/>
  <c r="C1130"/>
  <c r="F1129"/>
  <c r="E1129"/>
  <c r="D1129"/>
  <c r="C1129"/>
  <c r="F1128"/>
  <c r="E1128"/>
  <c r="D1128"/>
  <c r="C1128"/>
  <c r="F1127"/>
  <c r="E1127"/>
  <c r="D1127"/>
  <c r="C1127"/>
  <c r="F1126"/>
  <c r="E1126"/>
  <c r="D1126"/>
  <c r="C1126"/>
  <c r="F1125"/>
  <c r="E1125"/>
  <c r="D1125"/>
  <c r="C1125"/>
  <c r="F1124"/>
  <c r="E1124"/>
  <c r="D1124"/>
  <c r="C1124"/>
  <c r="F1123"/>
  <c r="E1123"/>
  <c r="D1123"/>
  <c r="C1123"/>
  <c r="F1122"/>
  <c r="E1122"/>
  <c r="D1122"/>
  <c r="C1122"/>
  <c r="F1121"/>
  <c r="E1121"/>
  <c r="D1121"/>
  <c r="C1121"/>
  <c r="F1120"/>
  <c r="E1120"/>
  <c r="D1120"/>
  <c r="C1120"/>
  <c r="F1119"/>
  <c r="E1119"/>
  <c r="D1119"/>
  <c r="C1119"/>
  <c r="F1118"/>
  <c r="E1118"/>
  <c r="D1118"/>
  <c r="C1118"/>
  <c r="F1117"/>
  <c r="E1117"/>
  <c r="D1117"/>
  <c r="C1117"/>
  <c r="F1116"/>
  <c r="E1116"/>
  <c r="D1116"/>
  <c r="C1116"/>
  <c r="F1115"/>
  <c r="E1115"/>
  <c r="D1115"/>
  <c r="C1115"/>
  <c r="F1114"/>
  <c r="E1114"/>
  <c r="D1114"/>
  <c r="C1114"/>
  <c r="F1113"/>
  <c r="E1113"/>
  <c r="D1113"/>
  <c r="C1113"/>
  <c r="F1112"/>
  <c r="E1112"/>
  <c r="D1112"/>
  <c r="C1112"/>
  <c r="F1111"/>
  <c r="E1111"/>
  <c r="D1111"/>
  <c r="C1111"/>
  <c r="F1110"/>
  <c r="E1110"/>
  <c r="D1110"/>
  <c r="C1110"/>
  <c r="F1109"/>
  <c r="E1109"/>
  <c r="D1109"/>
  <c r="C1109"/>
  <c r="F1108"/>
  <c r="E1108"/>
  <c r="D1108"/>
  <c r="C1108"/>
  <c r="F1107"/>
  <c r="E1107"/>
  <c r="D1107"/>
  <c r="C1107"/>
  <c r="F1106"/>
  <c r="E1106"/>
  <c r="D1106"/>
  <c r="C1106"/>
  <c r="F1105"/>
  <c r="E1105"/>
  <c r="D1105"/>
  <c r="C1105"/>
  <c r="F1104"/>
  <c r="E1104"/>
  <c r="D1104"/>
  <c r="C1104"/>
  <c r="F1103"/>
  <c r="E1103"/>
  <c r="D1103"/>
  <c r="C1103"/>
  <c r="F1102"/>
  <c r="E1102"/>
  <c r="D1102"/>
  <c r="C1102"/>
  <c r="F1101"/>
  <c r="E1101"/>
  <c r="D1101"/>
  <c r="C1101"/>
  <c r="F1100"/>
  <c r="E1100"/>
  <c r="D1100"/>
  <c r="C1100"/>
  <c r="F1099"/>
  <c r="E1099"/>
  <c r="D1099"/>
  <c r="C1099"/>
  <c r="F1098"/>
  <c r="E1098"/>
  <c r="D1098"/>
  <c r="C1098"/>
  <c r="F1097"/>
  <c r="E1097"/>
  <c r="D1097"/>
  <c r="C1097"/>
  <c r="F1096"/>
  <c r="E1096"/>
  <c r="D1096"/>
  <c r="C1096"/>
  <c r="F1095"/>
  <c r="E1095"/>
  <c r="D1095"/>
  <c r="C1095"/>
  <c r="F1094"/>
  <c r="E1094"/>
  <c r="D1094"/>
  <c r="C1094"/>
  <c r="F1093"/>
  <c r="E1093"/>
  <c r="D1093"/>
  <c r="C1093"/>
  <c r="F1092"/>
  <c r="E1092"/>
  <c r="D1092"/>
  <c r="C1092"/>
  <c r="F1091"/>
  <c r="E1091"/>
  <c r="D1091"/>
  <c r="C1091"/>
  <c r="F1090"/>
  <c r="E1090"/>
  <c r="D1090"/>
  <c r="C1090"/>
  <c r="F1089"/>
  <c r="E1089"/>
  <c r="D1089"/>
  <c r="C1089"/>
  <c r="F1088"/>
  <c r="E1088"/>
  <c r="D1088"/>
  <c r="C1088"/>
  <c r="F1087"/>
  <c r="E1087"/>
  <c r="D1087"/>
  <c r="C1087"/>
  <c r="F1086"/>
  <c r="E1086"/>
  <c r="D1086"/>
  <c r="C1086"/>
  <c r="F1085"/>
  <c r="E1085"/>
  <c r="D1085"/>
  <c r="C1085"/>
  <c r="F1084"/>
  <c r="E1084"/>
  <c r="D1084"/>
  <c r="C1084"/>
  <c r="F1083"/>
  <c r="E1083"/>
  <c r="D1083"/>
  <c r="C1083"/>
  <c r="F1082"/>
  <c r="E1082"/>
  <c r="D1082"/>
  <c r="C1082"/>
  <c r="F1081"/>
  <c r="E1081"/>
  <c r="D1081"/>
  <c r="C1081"/>
  <c r="F1080"/>
  <c r="E1080"/>
  <c r="D1080"/>
  <c r="C1080"/>
  <c r="F1079"/>
  <c r="E1079"/>
  <c r="D1079"/>
  <c r="C1079"/>
  <c r="F1078"/>
  <c r="E1078"/>
  <c r="D1078"/>
  <c r="C1078"/>
  <c r="A1074"/>
  <c r="F1069"/>
  <c r="E1069"/>
  <c r="D1069"/>
  <c r="C1069"/>
  <c r="F1067"/>
  <c r="E1067"/>
  <c r="D1067"/>
  <c r="C1067"/>
  <c r="F1066"/>
  <c r="E1066"/>
  <c r="D1066"/>
  <c r="C1066"/>
  <c r="F1065"/>
  <c r="E1065"/>
  <c r="D1065"/>
  <c r="C1065"/>
  <c r="F1064"/>
  <c r="E1064"/>
  <c r="D1064"/>
  <c r="C1064"/>
  <c r="F1063"/>
  <c r="E1063"/>
  <c r="D1063"/>
  <c r="C1063"/>
  <c r="F1062"/>
  <c r="E1062"/>
  <c r="D1062"/>
  <c r="C1062"/>
  <c r="F1061"/>
  <c r="E1061"/>
  <c r="D1061"/>
  <c r="C1061"/>
  <c r="F1060"/>
  <c r="E1060"/>
  <c r="D1060"/>
  <c r="C1060"/>
  <c r="F1059"/>
  <c r="E1059"/>
  <c r="D1059"/>
  <c r="C1059"/>
  <c r="F1058"/>
  <c r="E1058"/>
  <c r="D1058"/>
  <c r="C1058"/>
  <c r="F1057"/>
  <c r="E1057"/>
  <c r="D1057"/>
  <c r="C1057"/>
  <c r="F1056"/>
  <c r="E1056"/>
  <c r="D1056"/>
  <c r="C1056"/>
  <c r="F1055"/>
  <c r="E1055"/>
  <c r="D1055"/>
  <c r="C1055"/>
  <c r="F1054"/>
  <c r="E1054"/>
  <c r="D1054"/>
  <c r="C1054"/>
  <c r="F1053"/>
  <c r="E1053"/>
  <c r="D1053"/>
  <c r="C1053"/>
  <c r="F1052"/>
  <c r="E1052"/>
  <c r="D1052"/>
  <c r="C1052"/>
  <c r="F1051"/>
  <c r="E1051"/>
  <c r="D1051"/>
  <c r="C1051"/>
  <c r="F1050"/>
  <c r="E1050"/>
  <c r="D1050"/>
  <c r="C1050"/>
  <c r="F1049"/>
  <c r="E1049"/>
  <c r="D1049"/>
  <c r="C1049"/>
  <c r="F1048"/>
  <c r="E1048"/>
  <c r="D1048"/>
  <c r="C1048"/>
  <c r="F1047"/>
  <c r="E1047"/>
  <c r="D1047"/>
  <c r="C1047"/>
  <c r="F1046"/>
  <c r="E1046"/>
  <c r="D1046"/>
  <c r="C1046"/>
  <c r="F1045"/>
  <c r="E1045"/>
  <c r="D1045"/>
  <c r="C1045"/>
  <c r="F1044"/>
  <c r="E1044"/>
  <c r="D1044"/>
  <c r="C1044"/>
  <c r="F1043"/>
  <c r="E1043"/>
  <c r="D1043"/>
  <c r="C1043"/>
  <c r="F1042"/>
  <c r="E1042"/>
  <c r="D1042"/>
  <c r="C1042"/>
  <c r="F1041"/>
  <c r="E1041"/>
  <c r="D1041"/>
  <c r="C1041"/>
  <c r="F1040"/>
  <c r="E1040"/>
  <c r="D1040"/>
  <c r="C1040"/>
  <c r="F1039"/>
  <c r="E1039"/>
  <c r="D1039"/>
  <c r="C1039"/>
  <c r="F1038"/>
  <c r="E1038"/>
  <c r="D1038"/>
  <c r="C1038"/>
  <c r="F1037"/>
  <c r="E1037"/>
  <c r="D1037"/>
  <c r="C1037"/>
  <c r="F1036"/>
  <c r="E1036"/>
  <c r="D1036"/>
  <c r="C1036"/>
  <c r="F1035"/>
  <c r="E1035"/>
  <c r="D1035"/>
  <c r="C1035"/>
  <c r="F1034"/>
  <c r="E1034"/>
  <c r="D1034"/>
  <c r="C1034"/>
  <c r="F1033"/>
  <c r="E1033"/>
  <c r="D1033"/>
  <c r="C1033"/>
  <c r="F1032"/>
  <c r="E1032"/>
  <c r="D1032"/>
  <c r="C1032"/>
  <c r="F1031"/>
  <c r="E1031"/>
  <c r="D1031"/>
  <c r="C1031"/>
  <c r="F1030"/>
  <c r="E1030"/>
  <c r="D1030"/>
  <c r="C1030"/>
  <c r="F1029"/>
  <c r="E1029"/>
  <c r="D1029"/>
  <c r="C1029"/>
  <c r="F1028"/>
  <c r="E1028"/>
  <c r="D1028"/>
  <c r="C1028"/>
  <c r="F1027"/>
  <c r="E1027"/>
  <c r="D1027"/>
  <c r="C1027"/>
  <c r="F1026"/>
  <c r="E1026"/>
  <c r="D1026"/>
  <c r="C1026"/>
  <c r="F1025"/>
  <c r="E1025"/>
  <c r="D1025"/>
  <c r="C1025"/>
  <c r="F1024"/>
  <c r="E1024"/>
  <c r="D1024"/>
  <c r="C1024"/>
  <c r="F1023"/>
  <c r="E1023"/>
  <c r="D1023"/>
  <c r="C1023"/>
  <c r="F1022"/>
  <c r="E1022"/>
  <c r="D1022"/>
  <c r="C1022"/>
  <c r="F1021"/>
  <c r="E1021"/>
  <c r="D1021"/>
  <c r="C1021"/>
  <c r="F1020"/>
  <c r="E1020"/>
  <c r="D1020"/>
  <c r="C1020"/>
  <c r="F1019"/>
  <c r="E1019"/>
  <c r="D1019"/>
  <c r="C1019"/>
  <c r="F1018"/>
  <c r="E1018"/>
  <c r="D1018"/>
  <c r="C1018"/>
  <c r="F1017"/>
  <c r="E1017"/>
  <c r="D1017"/>
  <c r="C1017"/>
  <c r="F1016"/>
  <c r="E1016"/>
  <c r="D1016"/>
  <c r="C1016"/>
  <c r="F1015"/>
  <c r="E1015"/>
  <c r="D1015"/>
  <c r="C1015"/>
  <c r="A1011"/>
  <c r="F1006"/>
  <c r="E1006"/>
  <c r="D1006"/>
  <c r="C1006"/>
  <c r="F1004"/>
  <c r="E1004"/>
  <c r="D1004"/>
  <c r="C1004"/>
  <c r="F1003"/>
  <c r="E1003"/>
  <c r="D1003"/>
  <c r="C1003"/>
  <c r="F1002"/>
  <c r="E1002"/>
  <c r="D1002"/>
  <c r="C1002"/>
  <c r="F1001"/>
  <c r="E1001"/>
  <c r="D1001"/>
  <c r="C1001"/>
  <c r="F1000"/>
  <c r="E1000"/>
  <c r="D1000"/>
  <c r="C1000"/>
  <c r="F999"/>
  <c r="E999"/>
  <c r="D999"/>
  <c r="C999"/>
  <c r="F998"/>
  <c r="E998"/>
  <c r="D998"/>
  <c r="C998"/>
  <c r="F997"/>
  <c r="E997"/>
  <c r="D997"/>
  <c r="C997"/>
  <c r="F996"/>
  <c r="E996"/>
  <c r="D996"/>
  <c r="C996"/>
  <c r="F995"/>
  <c r="E995"/>
  <c r="D995"/>
  <c r="C995"/>
  <c r="F994"/>
  <c r="E994"/>
  <c r="D994"/>
  <c r="C994"/>
  <c r="F993"/>
  <c r="E993"/>
  <c r="D993"/>
  <c r="C993"/>
  <c r="F992"/>
  <c r="E992"/>
  <c r="D992"/>
  <c r="C992"/>
  <c r="F991"/>
  <c r="E991"/>
  <c r="D991"/>
  <c r="C991"/>
  <c r="F990"/>
  <c r="E990"/>
  <c r="D990"/>
  <c r="C990"/>
  <c r="F989"/>
  <c r="E989"/>
  <c r="D989"/>
  <c r="C989"/>
  <c r="F988"/>
  <c r="E988"/>
  <c r="D988"/>
  <c r="C988"/>
  <c r="F987"/>
  <c r="E987"/>
  <c r="D987"/>
  <c r="C987"/>
  <c r="F986"/>
  <c r="E986"/>
  <c r="D986"/>
  <c r="C986"/>
  <c r="F985"/>
  <c r="E985"/>
  <c r="D985"/>
  <c r="C985"/>
  <c r="F984"/>
  <c r="E984"/>
  <c r="D984"/>
  <c r="C984"/>
  <c r="F983"/>
  <c r="E983"/>
  <c r="D983"/>
  <c r="C983"/>
  <c r="F982"/>
  <c r="E982"/>
  <c r="D982"/>
  <c r="C982"/>
  <c r="F981"/>
  <c r="E981"/>
  <c r="D981"/>
  <c r="C981"/>
  <c r="F980"/>
  <c r="E980"/>
  <c r="D980"/>
  <c r="C980"/>
  <c r="F979"/>
  <c r="E979"/>
  <c r="D979"/>
  <c r="C979"/>
  <c r="F978"/>
  <c r="E978"/>
  <c r="D978"/>
  <c r="C978"/>
  <c r="F977"/>
  <c r="E977"/>
  <c r="D977"/>
  <c r="C977"/>
  <c r="F976"/>
  <c r="E976"/>
  <c r="D976"/>
  <c r="C976"/>
  <c r="F975"/>
  <c r="E975"/>
  <c r="D975"/>
  <c r="C975"/>
  <c r="F974"/>
  <c r="E974"/>
  <c r="D974"/>
  <c r="C974"/>
  <c r="F973"/>
  <c r="E973"/>
  <c r="D973"/>
  <c r="C973"/>
  <c r="F972"/>
  <c r="E972"/>
  <c r="D972"/>
  <c r="C972"/>
  <c r="F971"/>
  <c r="E971"/>
  <c r="D971"/>
  <c r="C971"/>
  <c r="F970"/>
  <c r="E970"/>
  <c r="D970"/>
  <c r="C970"/>
  <c r="F969"/>
  <c r="E969"/>
  <c r="D969"/>
  <c r="C969"/>
  <c r="F968"/>
  <c r="E968"/>
  <c r="D968"/>
  <c r="C968"/>
  <c r="F967"/>
  <c r="E967"/>
  <c r="D967"/>
  <c r="C967"/>
  <c r="F966"/>
  <c r="E966"/>
  <c r="D966"/>
  <c r="C966"/>
  <c r="F965"/>
  <c r="E965"/>
  <c r="D965"/>
  <c r="C965"/>
  <c r="F964"/>
  <c r="E964"/>
  <c r="D964"/>
  <c r="C964"/>
  <c r="F963"/>
  <c r="E963"/>
  <c r="D963"/>
  <c r="C963"/>
  <c r="F962"/>
  <c r="E962"/>
  <c r="D962"/>
  <c r="C962"/>
  <c r="F961"/>
  <c r="E961"/>
  <c r="D961"/>
  <c r="C961"/>
  <c r="F960"/>
  <c r="E960"/>
  <c r="D960"/>
  <c r="C960"/>
  <c r="F959"/>
  <c r="E959"/>
  <c r="D959"/>
  <c r="C959"/>
  <c r="F958"/>
  <c r="E958"/>
  <c r="D958"/>
  <c r="C958"/>
  <c r="F957"/>
  <c r="E957"/>
  <c r="D957"/>
  <c r="C957"/>
  <c r="F956"/>
  <c r="E956"/>
  <c r="D956"/>
  <c r="C956"/>
  <c r="F955"/>
  <c r="E955"/>
  <c r="D955"/>
  <c r="C955"/>
  <c r="F954"/>
  <c r="E954"/>
  <c r="D954"/>
  <c r="C954"/>
  <c r="F953"/>
  <c r="E953"/>
  <c r="D953"/>
  <c r="C953"/>
  <c r="F952"/>
  <c r="E952"/>
  <c r="D952"/>
  <c r="C952"/>
  <c r="A948"/>
  <c r="F943"/>
  <c r="E943"/>
  <c r="D943"/>
  <c r="C943"/>
  <c r="F941"/>
  <c r="E941"/>
  <c r="D941"/>
  <c r="C941"/>
  <c r="F940"/>
  <c r="E940"/>
  <c r="D940"/>
  <c r="C940"/>
  <c r="F939"/>
  <c r="E939"/>
  <c r="D939"/>
  <c r="C939"/>
  <c r="F938"/>
  <c r="E938"/>
  <c r="D938"/>
  <c r="C938"/>
  <c r="F937"/>
  <c r="E937"/>
  <c r="D937"/>
  <c r="C937"/>
  <c r="F936"/>
  <c r="E936"/>
  <c r="D936"/>
  <c r="C936"/>
  <c r="F935"/>
  <c r="E935"/>
  <c r="D935"/>
  <c r="C935"/>
  <c r="F934"/>
  <c r="E934"/>
  <c r="D934"/>
  <c r="C934"/>
  <c r="F933"/>
  <c r="E933"/>
  <c r="D933"/>
  <c r="C933"/>
  <c r="F932"/>
  <c r="E932"/>
  <c r="D932"/>
  <c r="C932"/>
  <c r="F931"/>
  <c r="E931"/>
  <c r="D931"/>
  <c r="C931"/>
  <c r="F930"/>
  <c r="E930"/>
  <c r="D930"/>
  <c r="C930"/>
  <c r="F929"/>
  <c r="E929"/>
  <c r="D929"/>
  <c r="C929"/>
  <c r="F928"/>
  <c r="E928"/>
  <c r="D928"/>
  <c r="C928"/>
  <c r="F927"/>
  <c r="E927"/>
  <c r="D927"/>
  <c r="C927"/>
  <c r="F926"/>
  <c r="E926"/>
  <c r="D926"/>
  <c r="C926"/>
  <c r="F925"/>
  <c r="E925"/>
  <c r="D925"/>
  <c r="C925"/>
  <c r="F924"/>
  <c r="E924"/>
  <c r="D924"/>
  <c r="C924"/>
  <c r="F923"/>
  <c r="E923"/>
  <c r="D923"/>
  <c r="C923"/>
  <c r="F922"/>
  <c r="E922"/>
  <c r="D922"/>
  <c r="C922"/>
  <c r="F921"/>
  <c r="E921"/>
  <c r="D921"/>
  <c r="C921"/>
  <c r="F920"/>
  <c r="E920"/>
  <c r="D920"/>
  <c r="C920"/>
  <c r="F919"/>
  <c r="E919"/>
  <c r="D919"/>
  <c r="C919"/>
  <c r="F918"/>
  <c r="E918"/>
  <c r="D918"/>
  <c r="C918"/>
  <c r="F917"/>
  <c r="E917"/>
  <c r="D917"/>
  <c r="C917"/>
  <c r="F916"/>
  <c r="E916"/>
  <c r="D916"/>
  <c r="C916"/>
  <c r="F915"/>
  <c r="E915"/>
  <c r="D915"/>
  <c r="C915"/>
  <c r="F914"/>
  <c r="E914"/>
  <c r="D914"/>
  <c r="C914"/>
  <c r="F913"/>
  <c r="E913"/>
  <c r="D913"/>
  <c r="C913"/>
  <c r="F912"/>
  <c r="E912"/>
  <c r="D912"/>
  <c r="C912"/>
  <c r="F911"/>
  <c r="E911"/>
  <c r="D911"/>
  <c r="C911"/>
  <c r="F910"/>
  <c r="E910"/>
  <c r="D910"/>
  <c r="C910"/>
  <c r="F909"/>
  <c r="E909"/>
  <c r="D909"/>
  <c r="C909"/>
  <c r="F908"/>
  <c r="E908"/>
  <c r="D908"/>
  <c r="C908"/>
  <c r="F907"/>
  <c r="E907"/>
  <c r="D907"/>
  <c r="C907"/>
  <c r="F906"/>
  <c r="E906"/>
  <c r="D906"/>
  <c r="C906"/>
  <c r="F905"/>
  <c r="E905"/>
  <c r="D905"/>
  <c r="C905"/>
  <c r="F904"/>
  <c r="E904"/>
  <c r="D904"/>
  <c r="C904"/>
  <c r="F903"/>
  <c r="E903"/>
  <c r="D903"/>
  <c r="C903"/>
  <c r="F902"/>
  <c r="E902"/>
  <c r="D902"/>
  <c r="C902"/>
  <c r="F901"/>
  <c r="E901"/>
  <c r="D901"/>
  <c r="C901"/>
  <c r="F900"/>
  <c r="E900"/>
  <c r="D900"/>
  <c r="C900"/>
  <c r="F899"/>
  <c r="E899"/>
  <c r="D899"/>
  <c r="C899"/>
  <c r="F898"/>
  <c r="E898"/>
  <c r="D898"/>
  <c r="C898"/>
  <c r="F897"/>
  <c r="E897"/>
  <c r="D897"/>
  <c r="C897"/>
  <c r="F896"/>
  <c r="E896"/>
  <c r="D896"/>
  <c r="C896"/>
  <c r="F895"/>
  <c r="E895"/>
  <c r="D895"/>
  <c r="C895"/>
  <c r="F894"/>
  <c r="E894"/>
  <c r="D894"/>
  <c r="C894"/>
  <c r="F893"/>
  <c r="E893"/>
  <c r="D893"/>
  <c r="C893"/>
  <c r="F892"/>
  <c r="E892"/>
  <c r="D892"/>
  <c r="C892"/>
  <c r="F891"/>
  <c r="E891"/>
  <c r="D891"/>
  <c r="C891"/>
  <c r="F890"/>
  <c r="E890"/>
  <c r="D890"/>
  <c r="C890"/>
  <c r="F889"/>
  <c r="E889"/>
  <c r="D889"/>
  <c r="C889"/>
  <c r="A885"/>
  <c r="F880"/>
  <c r="E880"/>
  <c r="D880"/>
  <c r="C880"/>
  <c r="F878"/>
  <c r="E878"/>
  <c r="D878"/>
  <c r="C878"/>
  <c r="F877"/>
  <c r="E877"/>
  <c r="D877"/>
  <c r="C877"/>
  <c r="F876"/>
  <c r="E876"/>
  <c r="D876"/>
  <c r="C876"/>
  <c r="F875"/>
  <c r="E875"/>
  <c r="D875"/>
  <c r="C875"/>
  <c r="F874"/>
  <c r="E874"/>
  <c r="D874"/>
  <c r="C874"/>
  <c r="F873"/>
  <c r="E873"/>
  <c r="D873"/>
  <c r="C873"/>
  <c r="F872"/>
  <c r="E872"/>
  <c r="D872"/>
  <c r="C872"/>
  <c r="F871"/>
  <c r="E871"/>
  <c r="D871"/>
  <c r="C871"/>
  <c r="F870"/>
  <c r="E870"/>
  <c r="D870"/>
  <c r="C870"/>
  <c r="F869"/>
  <c r="E869"/>
  <c r="D869"/>
  <c r="C869"/>
  <c r="F868"/>
  <c r="E868"/>
  <c r="D868"/>
  <c r="C868"/>
  <c r="F867"/>
  <c r="E867"/>
  <c r="D867"/>
  <c r="C867"/>
  <c r="F866"/>
  <c r="E866"/>
  <c r="D866"/>
  <c r="C866"/>
  <c r="F865"/>
  <c r="E865"/>
  <c r="D865"/>
  <c r="C865"/>
  <c r="F864"/>
  <c r="E864"/>
  <c r="D864"/>
  <c r="C864"/>
  <c r="F863"/>
  <c r="E863"/>
  <c r="D863"/>
  <c r="C863"/>
  <c r="F862"/>
  <c r="E862"/>
  <c r="D862"/>
  <c r="C862"/>
  <c r="F861"/>
  <c r="E861"/>
  <c r="D861"/>
  <c r="C861"/>
  <c r="F860"/>
  <c r="E860"/>
  <c r="D860"/>
  <c r="C860"/>
  <c r="F859"/>
  <c r="E859"/>
  <c r="D859"/>
  <c r="C859"/>
  <c r="F858"/>
  <c r="E858"/>
  <c r="D858"/>
  <c r="C858"/>
  <c r="F857"/>
  <c r="E857"/>
  <c r="D857"/>
  <c r="C857"/>
  <c r="F856"/>
  <c r="E856"/>
  <c r="D856"/>
  <c r="C856"/>
  <c r="F855"/>
  <c r="E855"/>
  <c r="D855"/>
  <c r="C855"/>
  <c r="F854"/>
  <c r="E854"/>
  <c r="D854"/>
  <c r="C854"/>
  <c r="F853"/>
  <c r="E853"/>
  <c r="D853"/>
  <c r="C853"/>
  <c r="F852"/>
  <c r="E852"/>
  <c r="D852"/>
  <c r="C852"/>
  <c r="F851"/>
  <c r="E851"/>
  <c r="D851"/>
  <c r="C851"/>
  <c r="F850"/>
  <c r="E850"/>
  <c r="D850"/>
  <c r="C850"/>
  <c r="F849"/>
  <c r="E849"/>
  <c r="D849"/>
  <c r="C849"/>
  <c r="F848"/>
  <c r="E848"/>
  <c r="D848"/>
  <c r="C848"/>
  <c r="F847"/>
  <c r="E847"/>
  <c r="D847"/>
  <c r="C847"/>
  <c r="F846"/>
  <c r="E846"/>
  <c r="D846"/>
  <c r="C846"/>
  <c r="F845"/>
  <c r="E845"/>
  <c r="D845"/>
  <c r="C845"/>
  <c r="F844"/>
  <c r="E844"/>
  <c r="D844"/>
  <c r="C844"/>
  <c r="F843"/>
  <c r="E843"/>
  <c r="D843"/>
  <c r="C843"/>
  <c r="F842"/>
  <c r="E842"/>
  <c r="D842"/>
  <c r="C842"/>
  <c r="F841"/>
  <c r="E841"/>
  <c r="D841"/>
  <c r="C841"/>
  <c r="F840"/>
  <c r="E840"/>
  <c r="D840"/>
  <c r="C840"/>
  <c r="F839"/>
  <c r="E839"/>
  <c r="D839"/>
  <c r="C839"/>
  <c r="F838"/>
  <c r="E838"/>
  <c r="D838"/>
  <c r="C838"/>
  <c r="F837"/>
  <c r="E837"/>
  <c r="D837"/>
  <c r="C837"/>
  <c r="F836"/>
  <c r="E836"/>
  <c r="D836"/>
  <c r="C836"/>
  <c r="F835"/>
  <c r="E835"/>
  <c r="D835"/>
  <c r="C835"/>
  <c r="F834"/>
  <c r="E834"/>
  <c r="D834"/>
  <c r="C834"/>
  <c r="F833"/>
  <c r="E833"/>
  <c r="D833"/>
  <c r="C833"/>
  <c r="F832"/>
  <c r="E832"/>
  <c r="D832"/>
  <c r="C832"/>
  <c r="F831"/>
  <c r="E831"/>
  <c r="D831"/>
  <c r="C831"/>
  <c r="F830"/>
  <c r="E830"/>
  <c r="D830"/>
  <c r="C830"/>
  <c r="F829"/>
  <c r="E829"/>
  <c r="D829"/>
  <c r="C829"/>
  <c r="F828"/>
  <c r="E828"/>
  <c r="D828"/>
  <c r="C828"/>
  <c r="F827"/>
  <c r="E827"/>
  <c r="D827"/>
  <c r="C827"/>
  <c r="F826"/>
  <c r="E826"/>
  <c r="D826"/>
  <c r="C826"/>
  <c r="A822"/>
  <c r="F817"/>
  <c r="E817"/>
  <c r="D817"/>
  <c r="C817"/>
  <c r="F815"/>
  <c r="E815"/>
  <c r="D815"/>
  <c r="C815"/>
  <c r="F814"/>
  <c r="E814"/>
  <c r="D814"/>
  <c r="C814"/>
  <c r="F813"/>
  <c r="E813"/>
  <c r="D813"/>
  <c r="C813"/>
  <c r="F812"/>
  <c r="E812"/>
  <c r="D812"/>
  <c r="C812"/>
  <c r="F811"/>
  <c r="E811"/>
  <c r="D811"/>
  <c r="C811"/>
  <c r="F810"/>
  <c r="E810"/>
  <c r="D810"/>
  <c r="C810"/>
  <c r="F809"/>
  <c r="E809"/>
  <c r="D809"/>
  <c r="C809"/>
  <c r="F808"/>
  <c r="E808"/>
  <c r="D808"/>
  <c r="C808"/>
  <c r="F807"/>
  <c r="E807"/>
  <c r="D807"/>
  <c r="C807"/>
  <c r="F806"/>
  <c r="E806"/>
  <c r="D806"/>
  <c r="C806"/>
  <c r="F805"/>
  <c r="E805"/>
  <c r="D805"/>
  <c r="C805"/>
  <c r="F804"/>
  <c r="E804"/>
  <c r="D804"/>
  <c r="C804"/>
  <c r="F803"/>
  <c r="E803"/>
  <c r="D803"/>
  <c r="C803"/>
  <c r="F802"/>
  <c r="E802"/>
  <c r="D802"/>
  <c r="C802"/>
  <c r="F801"/>
  <c r="E801"/>
  <c r="D801"/>
  <c r="C801"/>
  <c r="F800"/>
  <c r="E800"/>
  <c r="D800"/>
  <c r="C800"/>
  <c r="F799"/>
  <c r="E799"/>
  <c r="D799"/>
  <c r="C799"/>
  <c r="F798"/>
  <c r="E798"/>
  <c r="D798"/>
  <c r="C798"/>
  <c r="F797"/>
  <c r="E797"/>
  <c r="D797"/>
  <c r="C797"/>
  <c r="F796"/>
  <c r="E796"/>
  <c r="D796"/>
  <c r="C796"/>
  <c r="F795"/>
  <c r="E795"/>
  <c r="D795"/>
  <c r="C795"/>
  <c r="F794"/>
  <c r="E794"/>
  <c r="D794"/>
  <c r="C794"/>
  <c r="F793"/>
  <c r="E793"/>
  <c r="D793"/>
  <c r="C793"/>
  <c r="F792"/>
  <c r="E792"/>
  <c r="D792"/>
  <c r="C792"/>
  <c r="F791"/>
  <c r="E791"/>
  <c r="D791"/>
  <c r="C791"/>
  <c r="F790"/>
  <c r="E790"/>
  <c r="D790"/>
  <c r="C790"/>
  <c r="F789"/>
  <c r="E789"/>
  <c r="D789"/>
  <c r="C789"/>
  <c r="F788"/>
  <c r="E788"/>
  <c r="D788"/>
  <c r="C788"/>
  <c r="F787"/>
  <c r="E787"/>
  <c r="D787"/>
  <c r="C787"/>
  <c r="F786"/>
  <c r="E786"/>
  <c r="D786"/>
  <c r="C786"/>
  <c r="F785"/>
  <c r="E785"/>
  <c r="D785"/>
  <c r="C785"/>
  <c r="F784"/>
  <c r="E784"/>
  <c r="D784"/>
  <c r="C784"/>
  <c r="F783"/>
  <c r="E783"/>
  <c r="D783"/>
  <c r="C783"/>
  <c r="F782"/>
  <c r="E782"/>
  <c r="D782"/>
  <c r="C782"/>
  <c r="F781"/>
  <c r="E781"/>
  <c r="D781"/>
  <c r="C781"/>
  <c r="F780"/>
  <c r="E780"/>
  <c r="D780"/>
  <c r="C780"/>
  <c r="F779"/>
  <c r="E779"/>
  <c r="D779"/>
  <c r="C779"/>
  <c r="F778"/>
  <c r="E778"/>
  <c r="D778"/>
  <c r="C778"/>
  <c r="F777"/>
  <c r="E777"/>
  <c r="D777"/>
  <c r="C777"/>
  <c r="F776"/>
  <c r="E776"/>
  <c r="D776"/>
  <c r="C776"/>
  <c r="F775"/>
  <c r="E775"/>
  <c r="D775"/>
  <c r="C775"/>
  <c r="F774"/>
  <c r="E774"/>
  <c r="D774"/>
  <c r="C774"/>
  <c r="F773"/>
  <c r="E773"/>
  <c r="D773"/>
  <c r="C773"/>
  <c r="F772"/>
  <c r="E772"/>
  <c r="D772"/>
  <c r="C772"/>
  <c r="F771"/>
  <c r="E771"/>
  <c r="D771"/>
  <c r="C771"/>
  <c r="F770"/>
  <c r="E770"/>
  <c r="D770"/>
  <c r="C770"/>
  <c r="F769"/>
  <c r="E769"/>
  <c r="D769"/>
  <c r="C769"/>
  <c r="F768"/>
  <c r="E768"/>
  <c r="D768"/>
  <c r="C768"/>
  <c r="F767"/>
  <c r="E767"/>
  <c r="D767"/>
  <c r="C767"/>
  <c r="F766"/>
  <c r="E766"/>
  <c r="D766"/>
  <c r="C766"/>
  <c r="F765"/>
  <c r="E765"/>
  <c r="D765"/>
  <c r="C765"/>
  <c r="F764"/>
  <c r="E764"/>
  <c r="D764"/>
  <c r="C764"/>
  <c r="F763"/>
  <c r="E763"/>
  <c r="D763"/>
  <c r="C763"/>
  <c r="A759"/>
  <c r="F754"/>
  <c r="E754"/>
  <c r="D754"/>
  <c r="C754"/>
  <c r="F752"/>
  <c r="E752"/>
  <c r="D752"/>
  <c r="C752"/>
  <c r="F751"/>
  <c r="E751"/>
  <c r="D751"/>
  <c r="C751"/>
  <c r="F750"/>
  <c r="E750"/>
  <c r="D750"/>
  <c r="C750"/>
  <c r="F749"/>
  <c r="E749"/>
  <c r="D749"/>
  <c r="C749"/>
  <c r="F748"/>
  <c r="E748"/>
  <c r="D748"/>
  <c r="C748"/>
  <c r="F747"/>
  <c r="E747"/>
  <c r="D747"/>
  <c r="C747"/>
  <c r="F746"/>
  <c r="E746"/>
  <c r="D746"/>
  <c r="C746"/>
  <c r="F745"/>
  <c r="E745"/>
  <c r="D745"/>
  <c r="C745"/>
  <c r="F744"/>
  <c r="E744"/>
  <c r="D744"/>
  <c r="C744"/>
  <c r="F743"/>
  <c r="E743"/>
  <c r="D743"/>
  <c r="C743"/>
  <c r="F742"/>
  <c r="E742"/>
  <c r="D742"/>
  <c r="C742"/>
  <c r="F741"/>
  <c r="E741"/>
  <c r="D741"/>
  <c r="C741"/>
  <c r="F740"/>
  <c r="E740"/>
  <c r="D740"/>
  <c r="C740"/>
  <c r="F739"/>
  <c r="E739"/>
  <c r="D739"/>
  <c r="C739"/>
  <c r="F738"/>
  <c r="E738"/>
  <c r="D738"/>
  <c r="C738"/>
  <c r="F737"/>
  <c r="E737"/>
  <c r="D737"/>
  <c r="C737"/>
  <c r="F736"/>
  <c r="E736"/>
  <c r="D736"/>
  <c r="C736"/>
  <c r="F735"/>
  <c r="E735"/>
  <c r="D735"/>
  <c r="C735"/>
  <c r="F734"/>
  <c r="E734"/>
  <c r="D734"/>
  <c r="C734"/>
  <c r="F733"/>
  <c r="E733"/>
  <c r="D733"/>
  <c r="C733"/>
  <c r="F732"/>
  <c r="E732"/>
  <c r="D732"/>
  <c r="C732"/>
  <c r="F731"/>
  <c r="E731"/>
  <c r="D731"/>
  <c r="C731"/>
  <c r="F730"/>
  <c r="E730"/>
  <c r="D730"/>
  <c r="C730"/>
  <c r="F729"/>
  <c r="E729"/>
  <c r="D729"/>
  <c r="C729"/>
  <c r="F728"/>
  <c r="E728"/>
  <c r="D728"/>
  <c r="C728"/>
  <c r="F727"/>
  <c r="E727"/>
  <c r="D727"/>
  <c r="C727"/>
  <c r="F726"/>
  <c r="E726"/>
  <c r="D726"/>
  <c r="C726"/>
  <c r="F725"/>
  <c r="E725"/>
  <c r="D725"/>
  <c r="C725"/>
  <c r="F724"/>
  <c r="E724"/>
  <c r="D724"/>
  <c r="C724"/>
  <c r="F723"/>
  <c r="E723"/>
  <c r="D723"/>
  <c r="C723"/>
  <c r="F722"/>
  <c r="E722"/>
  <c r="D722"/>
  <c r="C722"/>
  <c r="F721"/>
  <c r="E721"/>
  <c r="D721"/>
  <c r="C721"/>
  <c r="F720"/>
  <c r="E720"/>
  <c r="D720"/>
  <c r="C720"/>
  <c r="F719"/>
  <c r="E719"/>
  <c r="D719"/>
  <c r="C719"/>
  <c r="F718"/>
  <c r="E718"/>
  <c r="D718"/>
  <c r="C718"/>
  <c r="F717"/>
  <c r="E717"/>
  <c r="D717"/>
  <c r="C717"/>
  <c r="F716"/>
  <c r="E716"/>
  <c r="D716"/>
  <c r="C716"/>
  <c r="F715"/>
  <c r="E715"/>
  <c r="D715"/>
  <c r="C715"/>
  <c r="F714"/>
  <c r="E714"/>
  <c r="D714"/>
  <c r="C714"/>
  <c r="F713"/>
  <c r="E713"/>
  <c r="D713"/>
  <c r="C713"/>
  <c r="F712"/>
  <c r="E712"/>
  <c r="D712"/>
  <c r="C712"/>
  <c r="F711"/>
  <c r="E711"/>
  <c r="D711"/>
  <c r="C711"/>
  <c r="F710"/>
  <c r="E710"/>
  <c r="D710"/>
  <c r="C710"/>
  <c r="F709"/>
  <c r="E709"/>
  <c r="D709"/>
  <c r="C709"/>
  <c r="F708"/>
  <c r="E708"/>
  <c r="D708"/>
  <c r="C708"/>
  <c r="F707"/>
  <c r="E707"/>
  <c r="D707"/>
  <c r="C707"/>
  <c r="F706"/>
  <c r="E706"/>
  <c r="D706"/>
  <c r="C706"/>
  <c r="F705"/>
  <c r="E705"/>
  <c r="D705"/>
  <c r="C705"/>
  <c r="F704"/>
  <c r="E704"/>
  <c r="D704"/>
  <c r="C704"/>
  <c r="F703"/>
  <c r="E703"/>
  <c r="D703"/>
  <c r="C703"/>
  <c r="F702"/>
  <c r="E702"/>
  <c r="D702"/>
  <c r="C702"/>
  <c r="F701"/>
  <c r="E701"/>
  <c r="D701"/>
  <c r="C701"/>
  <c r="F700"/>
  <c r="E700"/>
  <c r="D700"/>
  <c r="C700"/>
  <c r="A696"/>
  <c r="F691"/>
  <c r="E691"/>
  <c r="D691"/>
  <c r="C691"/>
  <c r="F689"/>
  <c r="E689"/>
  <c r="D689"/>
  <c r="C689"/>
  <c r="F688"/>
  <c r="E688"/>
  <c r="D688"/>
  <c r="C688"/>
  <c r="F687"/>
  <c r="E687"/>
  <c r="D687"/>
  <c r="C687"/>
  <c r="F686"/>
  <c r="E686"/>
  <c r="D686"/>
  <c r="C686"/>
  <c r="F685"/>
  <c r="E685"/>
  <c r="D685"/>
  <c r="C685"/>
  <c r="F684"/>
  <c r="E684"/>
  <c r="D684"/>
  <c r="C684"/>
  <c r="F683"/>
  <c r="E683"/>
  <c r="D683"/>
  <c r="C683"/>
  <c r="F682"/>
  <c r="E682"/>
  <c r="D682"/>
  <c r="C682"/>
  <c r="F681"/>
  <c r="E681"/>
  <c r="D681"/>
  <c r="C681"/>
  <c r="F680"/>
  <c r="E680"/>
  <c r="D680"/>
  <c r="C680"/>
  <c r="F679"/>
  <c r="E679"/>
  <c r="D679"/>
  <c r="C679"/>
  <c r="F678"/>
  <c r="E678"/>
  <c r="D678"/>
  <c r="C678"/>
  <c r="F677"/>
  <c r="E677"/>
  <c r="D677"/>
  <c r="C677"/>
  <c r="F676"/>
  <c r="E676"/>
  <c r="D676"/>
  <c r="C676"/>
  <c r="F675"/>
  <c r="E675"/>
  <c r="D675"/>
  <c r="C675"/>
  <c r="F674"/>
  <c r="E674"/>
  <c r="D674"/>
  <c r="C674"/>
  <c r="F673"/>
  <c r="E673"/>
  <c r="D673"/>
  <c r="C673"/>
  <c r="F672"/>
  <c r="E672"/>
  <c r="D672"/>
  <c r="C672"/>
  <c r="F671"/>
  <c r="E671"/>
  <c r="D671"/>
  <c r="C671"/>
  <c r="F670"/>
  <c r="E670"/>
  <c r="D670"/>
  <c r="C670"/>
  <c r="F669"/>
  <c r="E669"/>
  <c r="D669"/>
  <c r="C669"/>
  <c r="F668"/>
  <c r="E668"/>
  <c r="D668"/>
  <c r="C668"/>
  <c r="F667"/>
  <c r="E667"/>
  <c r="D667"/>
  <c r="C667"/>
  <c r="F666"/>
  <c r="E666"/>
  <c r="D666"/>
  <c r="C666"/>
  <c r="F665"/>
  <c r="E665"/>
  <c r="D665"/>
  <c r="C665"/>
  <c r="F664"/>
  <c r="E664"/>
  <c r="D664"/>
  <c r="C664"/>
  <c r="F663"/>
  <c r="E663"/>
  <c r="D663"/>
  <c r="C663"/>
  <c r="F662"/>
  <c r="E662"/>
  <c r="D662"/>
  <c r="C662"/>
  <c r="F661"/>
  <c r="E661"/>
  <c r="D661"/>
  <c r="C661"/>
  <c r="F660"/>
  <c r="E660"/>
  <c r="D660"/>
  <c r="C660"/>
  <c r="F659"/>
  <c r="E659"/>
  <c r="D659"/>
  <c r="C659"/>
  <c r="F658"/>
  <c r="E658"/>
  <c r="D658"/>
  <c r="C658"/>
  <c r="F657"/>
  <c r="E657"/>
  <c r="D657"/>
  <c r="C657"/>
  <c r="F656"/>
  <c r="E656"/>
  <c r="D656"/>
  <c r="C656"/>
  <c r="F655"/>
  <c r="E655"/>
  <c r="D655"/>
  <c r="C655"/>
  <c r="F654"/>
  <c r="E654"/>
  <c r="D654"/>
  <c r="C654"/>
  <c r="F653"/>
  <c r="E653"/>
  <c r="D653"/>
  <c r="C653"/>
  <c r="F652"/>
  <c r="E652"/>
  <c r="D652"/>
  <c r="C652"/>
  <c r="F651"/>
  <c r="E651"/>
  <c r="D651"/>
  <c r="C651"/>
  <c r="F650"/>
  <c r="E650"/>
  <c r="D650"/>
  <c r="C650"/>
  <c r="F649"/>
  <c r="E649"/>
  <c r="D649"/>
  <c r="C649"/>
  <c r="F648"/>
  <c r="E648"/>
  <c r="D648"/>
  <c r="C648"/>
  <c r="F647"/>
  <c r="E647"/>
  <c r="D647"/>
  <c r="C647"/>
  <c r="F646"/>
  <c r="E646"/>
  <c r="D646"/>
  <c r="C646"/>
  <c r="F645"/>
  <c r="E645"/>
  <c r="D645"/>
  <c r="C645"/>
  <c r="F644"/>
  <c r="E644"/>
  <c r="D644"/>
  <c r="C644"/>
  <c r="F643"/>
  <c r="E643"/>
  <c r="D643"/>
  <c r="C643"/>
  <c r="F642"/>
  <c r="E642"/>
  <c r="D642"/>
  <c r="C642"/>
  <c r="F641"/>
  <c r="E641"/>
  <c r="D641"/>
  <c r="C641"/>
  <c r="F640"/>
  <c r="E640"/>
  <c r="D640"/>
  <c r="C640"/>
  <c r="F639"/>
  <c r="E639"/>
  <c r="D639"/>
  <c r="C639"/>
  <c r="F638"/>
  <c r="E638"/>
  <c r="D638"/>
  <c r="C638"/>
  <c r="F637"/>
  <c r="E637"/>
  <c r="D637"/>
  <c r="C637"/>
  <c r="A633"/>
  <c r="F628"/>
  <c r="E628"/>
  <c r="D628"/>
  <c r="C628"/>
  <c r="F626"/>
  <c r="E626"/>
  <c r="D626"/>
  <c r="C626"/>
  <c r="F625"/>
  <c r="E625"/>
  <c r="D625"/>
  <c r="C625"/>
  <c r="F624"/>
  <c r="E624"/>
  <c r="D624"/>
  <c r="C624"/>
  <c r="F623"/>
  <c r="E623"/>
  <c r="D623"/>
  <c r="C623"/>
  <c r="F622"/>
  <c r="E622"/>
  <c r="D622"/>
  <c r="C622"/>
  <c r="F621"/>
  <c r="E621"/>
  <c r="D621"/>
  <c r="C621"/>
  <c r="F620"/>
  <c r="E620"/>
  <c r="D620"/>
  <c r="C620"/>
  <c r="F619"/>
  <c r="E619"/>
  <c r="D619"/>
  <c r="C619"/>
  <c r="F618"/>
  <c r="E618"/>
  <c r="D618"/>
  <c r="C618"/>
  <c r="F617"/>
  <c r="E617"/>
  <c r="D617"/>
  <c r="C617"/>
  <c r="F616"/>
  <c r="E616"/>
  <c r="D616"/>
  <c r="C616"/>
  <c r="F615"/>
  <c r="E615"/>
  <c r="D615"/>
  <c r="C615"/>
  <c r="F614"/>
  <c r="E614"/>
  <c r="D614"/>
  <c r="C614"/>
  <c r="F613"/>
  <c r="E613"/>
  <c r="D613"/>
  <c r="C613"/>
  <c r="F612"/>
  <c r="E612"/>
  <c r="D612"/>
  <c r="C612"/>
  <c r="F611"/>
  <c r="E611"/>
  <c r="D611"/>
  <c r="C611"/>
  <c r="F610"/>
  <c r="E610"/>
  <c r="D610"/>
  <c r="C610"/>
  <c r="F609"/>
  <c r="E609"/>
  <c r="D609"/>
  <c r="C609"/>
  <c r="F608"/>
  <c r="E608"/>
  <c r="D608"/>
  <c r="C608"/>
  <c r="F607"/>
  <c r="E607"/>
  <c r="D607"/>
  <c r="C607"/>
  <c r="F606"/>
  <c r="E606"/>
  <c r="D606"/>
  <c r="C606"/>
  <c r="F605"/>
  <c r="E605"/>
  <c r="D605"/>
  <c r="C605"/>
  <c r="F604"/>
  <c r="E604"/>
  <c r="D604"/>
  <c r="C604"/>
  <c r="F603"/>
  <c r="E603"/>
  <c r="D603"/>
  <c r="C603"/>
  <c r="F602"/>
  <c r="E602"/>
  <c r="D602"/>
  <c r="C602"/>
  <c r="F601"/>
  <c r="E601"/>
  <c r="D601"/>
  <c r="C601"/>
  <c r="F600"/>
  <c r="E600"/>
  <c r="D600"/>
  <c r="C600"/>
  <c r="F599"/>
  <c r="E599"/>
  <c r="D599"/>
  <c r="C599"/>
  <c r="F598"/>
  <c r="E598"/>
  <c r="D598"/>
  <c r="C598"/>
  <c r="F597"/>
  <c r="E597"/>
  <c r="D597"/>
  <c r="C597"/>
  <c r="F596"/>
  <c r="E596"/>
  <c r="D596"/>
  <c r="C596"/>
  <c r="F595"/>
  <c r="E595"/>
  <c r="D595"/>
  <c r="C595"/>
  <c r="F594"/>
  <c r="E594"/>
  <c r="D594"/>
  <c r="C594"/>
  <c r="F593"/>
  <c r="E593"/>
  <c r="D593"/>
  <c r="C593"/>
  <c r="F592"/>
  <c r="E592"/>
  <c r="D592"/>
  <c r="C592"/>
  <c r="F591"/>
  <c r="E591"/>
  <c r="D591"/>
  <c r="C591"/>
  <c r="F590"/>
  <c r="E590"/>
  <c r="D590"/>
  <c r="C590"/>
  <c r="F589"/>
  <c r="E589"/>
  <c r="D589"/>
  <c r="C589"/>
  <c r="F588"/>
  <c r="E588"/>
  <c r="D588"/>
  <c r="C588"/>
  <c r="F587"/>
  <c r="E587"/>
  <c r="D587"/>
  <c r="C587"/>
  <c r="F586"/>
  <c r="E586"/>
  <c r="D586"/>
  <c r="C586"/>
  <c r="F585"/>
  <c r="E585"/>
  <c r="D585"/>
  <c r="C585"/>
  <c r="F584"/>
  <c r="E584"/>
  <c r="D584"/>
  <c r="C584"/>
  <c r="F583"/>
  <c r="E583"/>
  <c r="D583"/>
  <c r="C583"/>
  <c r="F582"/>
  <c r="E582"/>
  <c r="D582"/>
  <c r="C582"/>
  <c r="F581"/>
  <c r="E581"/>
  <c r="D581"/>
  <c r="C581"/>
  <c r="F580"/>
  <c r="E580"/>
  <c r="D580"/>
  <c r="C580"/>
  <c r="F579"/>
  <c r="E579"/>
  <c r="D579"/>
  <c r="C579"/>
  <c r="F578"/>
  <c r="E578"/>
  <c r="D578"/>
  <c r="C578"/>
  <c r="F577"/>
  <c r="E577"/>
  <c r="D577"/>
  <c r="C577"/>
  <c r="F576"/>
  <c r="E576"/>
  <c r="D576"/>
  <c r="C576"/>
  <c r="F575"/>
  <c r="E575"/>
  <c r="D575"/>
  <c r="C575"/>
  <c r="F574"/>
  <c r="E574"/>
  <c r="D574"/>
  <c r="C574"/>
  <c r="A570"/>
  <c r="F565"/>
  <c r="E565"/>
  <c r="D565"/>
  <c r="C565"/>
  <c r="F563"/>
  <c r="E563"/>
  <c r="D563"/>
  <c r="C563"/>
  <c r="F562"/>
  <c r="E562"/>
  <c r="D562"/>
  <c r="C562"/>
  <c r="F561"/>
  <c r="E561"/>
  <c r="D561"/>
  <c r="C561"/>
  <c r="F560"/>
  <c r="E560"/>
  <c r="D560"/>
  <c r="C560"/>
  <c r="F559"/>
  <c r="E559"/>
  <c r="D559"/>
  <c r="C559"/>
  <c r="F558"/>
  <c r="E558"/>
  <c r="D558"/>
  <c r="C558"/>
  <c r="F557"/>
  <c r="E557"/>
  <c r="D557"/>
  <c r="C557"/>
  <c r="F556"/>
  <c r="E556"/>
  <c r="D556"/>
  <c r="C556"/>
  <c r="F555"/>
  <c r="E555"/>
  <c r="D555"/>
  <c r="C555"/>
  <c r="F554"/>
  <c r="E554"/>
  <c r="D554"/>
  <c r="C554"/>
  <c r="F553"/>
  <c r="E553"/>
  <c r="D553"/>
  <c r="C553"/>
  <c r="F552"/>
  <c r="E552"/>
  <c r="D552"/>
  <c r="C552"/>
  <c r="F551"/>
  <c r="E551"/>
  <c r="D551"/>
  <c r="C551"/>
  <c r="F550"/>
  <c r="E550"/>
  <c r="D550"/>
  <c r="C550"/>
  <c r="F549"/>
  <c r="E549"/>
  <c r="D549"/>
  <c r="C549"/>
  <c r="F548"/>
  <c r="E548"/>
  <c r="D548"/>
  <c r="C548"/>
  <c r="F547"/>
  <c r="E547"/>
  <c r="D547"/>
  <c r="C547"/>
  <c r="F546"/>
  <c r="E546"/>
  <c r="D546"/>
  <c r="C546"/>
  <c r="F545"/>
  <c r="E545"/>
  <c r="D545"/>
  <c r="C545"/>
  <c r="F544"/>
  <c r="E544"/>
  <c r="D544"/>
  <c r="C544"/>
  <c r="F543"/>
  <c r="E543"/>
  <c r="D543"/>
  <c r="C543"/>
  <c r="F542"/>
  <c r="E542"/>
  <c r="D542"/>
  <c r="C542"/>
  <c r="F541"/>
  <c r="E541"/>
  <c r="D541"/>
  <c r="C541"/>
  <c r="F540"/>
  <c r="E540"/>
  <c r="D540"/>
  <c r="C540"/>
  <c r="F539"/>
  <c r="E539"/>
  <c r="D539"/>
  <c r="C539"/>
  <c r="F538"/>
  <c r="E538"/>
  <c r="D538"/>
  <c r="C538"/>
  <c r="F537"/>
  <c r="E537"/>
  <c r="D537"/>
  <c r="C537"/>
  <c r="F536"/>
  <c r="E536"/>
  <c r="D536"/>
  <c r="C536"/>
  <c r="F535"/>
  <c r="E535"/>
  <c r="D535"/>
  <c r="C535"/>
  <c r="F534"/>
  <c r="E534"/>
  <c r="D534"/>
  <c r="C534"/>
  <c r="F533"/>
  <c r="E533"/>
  <c r="D533"/>
  <c r="C533"/>
  <c r="F532"/>
  <c r="E532"/>
  <c r="D532"/>
  <c r="C532"/>
  <c r="F531"/>
  <c r="E531"/>
  <c r="D531"/>
  <c r="C531"/>
  <c r="F530"/>
  <c r="E530"/>
  <c r="D530"/>
  <c r="C530"/>
  <c r="F529"/>
  <c r="E529"/>
  <c r="D529"/>
  <c r="C529"/>
  <c r="F528"/>
  <c r="E528"/>
  <c r="D528"/>
  <c r="C528"/>
  <c r="F527"/>
  <c r="E527"/>
  <c r="D527"/>
  <c r="C527"/>
  <c r="F526"/>
  <c r="E526"/>
  <c r="D526"/>
  <c r="C526"/>
  <c r="F525"/>
  <c r="E525"/>
  <c r="D525"/>
  <c r="C525"/>
  <c r="F524"/>
  <c r="E524"/>
  <c r="D524"/>
  <c r="C524"/>
  <c r="F523"/>
  <c r="E523"/>
  <c r="D523"/>
  <c r="C523"/>
  <c r="F522"/>
  <c r="E522"/>
  <c r="D522"/>
  <c r="C522"/>
  <c r="F521"/>
  <c r="E521"/>
  <c r="D521"/>
  <c r="C521"/>
  <c r="F520"/>
  <c r="E520"/>
  <c r="D520"/>
  <c r="C520"/>
  <c r="F519"/>
  <c r="E519"/>
  <c r="D519"/>
  <c r="C519"/>
  <c r="F518"/>
  <c r="E518"/>
  <c r="D518"/>
  <c r="C518"/>
  <c r="F517"/>
  <c r="E517"/>
  <c r="D517"/>
  <c r="C517"/>
  <c r="F516"/>
  <c r="E516"/>
  <c r="D516"/>
  <c r="C516"/>
  <c r="F515"/>
  <c r="E515"/>
  <c r="D515"/>
  <c r="C515"/>
  <c r="F514"/>
  <c r="E514"/>
  <c r="D514"/>
  <c r="C514"/>
  <c r="F513"/>
  <c r="E513"/>
  <c r="D513"/>
  <c r="C513"/>
  <c r="F512"/>
  <c r="E512"/>
  <c r="D512"/>
  <c r="C512"/>
  <c r="F511"/>
  <c r="E511"/>
  <c r="D511"/>
  <c r="C511"/>
  <c r="A507"/>
  <c r="F502"/>
  <c r="E502"/>
  <c r="D502"/>
  <c r="C502"/>
  <c r="F500"/>
  <c r="E500"/>
  <c r="D500"/>
  <c r="C500"/>
  <c r="F499"/>
  <c r="E499"/>
  <c r="D499"/>
  <c r="C499"/>
  <c r="F498"/>
  <c r="E498"/>
  <c r="D498"/>
  <c r="C498"/>
  <c r="F497"/>
  <c r="E497"/>
  <c r="D497"/>
  <c r="C497"/>
  <c r="F496"/>
  <c r="E496"/>
  <c r="D496"/>
  <c r="C496"/>
  <c r="F495"/>
  <c r="E495"/>
  <c r="D495"/>
  <c r="C495"/>
  <c r="F494"/>
  <c r="E494"/>
  <c r="D494"/>
  <c r="C494"/>
  <c r="F493"/>
  <c r="E493"/>
  <c r="D493"/>
  <c r="C493"/>
  <c r="F492"/>
  <c r="E492"/>
  <c r="D492"/>
  <c r="C492"/>
  <c r="F491"/>
  <c r="E491"/>
  <c r="D491"/>
  <c r="C491"/>
  <c r="F490"/>
  <c r="E490"/>
  <c r="D490"/>
  <c r="C490"/>
  <c r="F489"/>
  <c r="E489"/>
  <c r="D489"/>
  <c r="C489"/>
  <c r="F488"/>
  <c r="E488"/>
  <c r="D488"/>
  <c r="C488"/>
  <c r="F487"/>
  <c r="E487"/>
  <c r="D487"/>
  <c r="C487"/>
  <c r="F486"/>
  <c r="E486"/>
  <c r="D486"/>
  <c r="C486"/>
  <c r="F485"/>
  <c r="E485"/>
  <c r="D485"/>
  <c r="C485"/>
  <c r="F484"/>
  <c r="E484"/>
  <c r="D484"/>
  <c r="C484"/>
  <c r="F483"/>
  <c r="E483"/>
  <c r="D483"/>
  <c r="C483"/>
  <c r="F482"/>
  <c r="E482"/>
  <c r="D482"/>
  <c r="C482"/>
  <c r="F481"/>
  <c r="E481"/>
  <c r="D481"/>
  <c r="C481"/>
  <c r="F480"/>
  <c r="E480"/>
  <c r="D480"/>
  <c r="C480"/>
  <c r="F479"/>
  <c r="E479"/>
  <c r="D479"/>
  <c r="C479"/>
  <c r="F478"/>
  <c r="E478"/>
  <c r="D478"/>
  <c r="C478"/>
  <c r="F477"/>
  <c r="E477"/>
  <c r="D477"/>
  <c r="C477"/>
  <c r="F476"/>
  <c r="E476"/>
  <c r="D476"/>
  <c r="C476"/>
  <c r="F475"/>
  <c r="E475"/>
  <c r="D475"/>
  <c r="C475"/>
  <c r="F474"/>
  <c r="E474"/>
  <c r="D474"/>
  <c r="C474"/>
  <c r="F473"/>
  <c r="E473"/>
  <c r="D473"/>
  <c r="C473"/>
  <c r="F472"/>
  <c r="E472"/>
  <c r="D472"/>
  <c r="C472"/>
  <c r="F471"/>
  <c r="E471"/>
  <c r="D471"/>
  <c r="C471"/>
  <c r="F470"/>
  <c r="E470"/>
  <c r="D470"/>
  <c r="C470"/>
  <c r="F469"/>
  <c r="E469"/>
  <c r="D469"/>
  <c r="C469"/>
  <c r="F468"/>
  <c r="E468"/>
  <c r="D468"/>
  <c r="C468"/>
  <c r="F467"/>
  <c r="E467"/>
  <c r="D467"/>
  <c r="C467"/>
  <c r="F466"/>
  <c r="E466"/>
  <c r="D466"/>
  <c r="C466"/>
  <c r="F465"/>
  <c r="E465"/>
  <c r="D465"/>
  <c r="C465"/>
  <c r="F464"/>
  <c r="E464"/>
  <c r="D464"/>
  <c r="C464"/>
  <c r="F463"/>
  <c r="E463"/>
  <c r="D463"/>
  <c r="C463"/>
  <c r="F462"/>
  <c r="E462"/>
  <c r="D462"/>
  <c r="C462"/>
  <c r="F461"/>
  <c r="E461"/>
  <c r="D461"/>
  <c r="C461"/>
  <c r="F460"/>
  <c r="E460"/>
  <c r="D460"/>
  <c r="C460"/>
  <c r="F459"/>
  <c r="E459"/>
  <c r="D459"/>
  <c r="C459"/>
  <c r="F458"/>
  <c r="E458"/>
  <c r="D458"/>
  <c r="C458"/>
  <c r="F457"/>
  <c r="E457"/>
  <c r="D457"/>
  <c r="C457"/>
  <c r="F456"/>
  <c r="E456"/>
  <c r="D456"/>
  <c r="C456"/>
  <c r="F455"/>
  <c r="E455"/>
  <c r="D455"/>
  <c r="C455"/>
  <c r="F454"/>
  <c r="E454"/>
  <c r="D454"/>
  <c r="C454"/>
  <c r="F453"/>
  <c r="E453"/>
  <c r="D453"/>
  <c r="C453"/>
  <c r="F452"/>
  <c r="E452"/>
  <c r="D452"/>
  <c r="C452"/>
  <c r="F451"/>
  <c r="E451"/>
  <c r="D451"/>
  <c r="C451"/>
  <c r="F450"/>
  <c r="E450"/>
  <c r="D450"/>
  <c r="C450"/>
  <c r="F449"/>
  <c r="E449"/>
  <c r="D449"/>
  <c r="C449"/>
  <c r="F448"/>
  <c r="E448"/>
  <c r="D448"/>
  <c r="C448"/>
  <c r="A444"/>
  <c r="F439"/>
  <c r="E439"/>
  <c r="D439"/>
  <c r="C439"/>
  <c r="F437"/>
  <c r="E437"/>
  <c r="D437"/>
  <c r="C437"/>
  <c r="F436"/>
  <c r="E436"/>
  <c r="D436"/>
  <c r="C436"/>
  <c r="F435"/>
  <c r="E435"/>
  <c r="D435"/>
  <c r="C435"/>
  <c r="F434"/>
  <c r="E434"/>
  <c r="D434"/>
  <c r="C434"/>
  <c r="F433"/>
  <c r="E433"/>
  <c r="D433"/>
  <c r="C433"/>
  <c r="F432"/>
  <c r="E432"/>
  <c r="D432"/>
  <c r="C432"/>
  <c r="F431"/>
  <c r="E431"/>
  <c r="D431"/>
  <c r="C431"/>
  <c r="F430"/>
  <c r="E430"/>
  <c r="D430"/>
  <c r="C430"/>
  <c r="F429"/>
  <c r="E429"/>
  <c r="D429"/>
  <c r="C429"/>
  <c r="F428"/>
  <c r="E428"/>
  <c r="D428"/>
  <c r="C428"/>
  <c r="F427"/>
  <c r="E427"/>
  <c r="D427"/>
  <c r="C427"/>
  <c r="F426"/>
  <c r="E426"/>
  <c r="D426"/>
  <c r="C426"/>
  <c r="F425"/>
  <c r="E425"/>
  <c r="D425"/>
  <c r="C425"/>
  <c r="F424"/>
  <c r="E424"/>
  <c r="D424"/>
  <c r="C424"/>
  <c r="F423"/>
  <c r="E423"/>
  <c r="D423"/>
  <c r="C423"/>
  <c r="F422"/>
  <c r="E422"/>
  <c r="D422"/>
  <c r="C422"/>
  <c r="F421"/>
  <c r="E421"/>
  <c r="D421"/>
  <c r="C421"/>
  <c r="F420"/>
  <c r="E420"/>
  <c r="D420"/>
  <c r="C420"/>
  <c r="F419"/>
  <c r="E419"/>
  <c r="D419"/>
  <c r="C419"/>
  <c r="F418"/>
  <c r="E418"/>
  <c r="D418"/>
  <c r="C418"/>
  <c r="F417"/>
  <c r="E417"/>
  <c r="D417"/>
  <c r="C417"/>
  <c r="F416"/>
  <c r="E416"/>
  <c r="D416"/>
  <c r="C416"/>
  <c r="F415"/>
  <c r="E415"/>
  <c r="D415"/>
  <c r="C415"/>
  <c r="F414"/>
  <c r="E414"/>
  <c r="D414"/>
  <c r="C414"/>
  <c r="F413"/>
  <c r="E413"/>
  <c r="D413"/>
  <c r="C413"/>
  <c r="F412"/>
  <c r="E412"/>
  <c r="D412"/>
  <c r="C412"/>
  <c r="F411"/>
  <c r="E411"/>
  <c r="D411"/>
  <c r="C411"/>
  <c r="F410"/>
  <c r="E410"/>
  <c r="D410"/>
  <c r="C410"/>
  <c r="F409"/>
  <c r="E409"/>
  <c r="D409"/>
  <c r="C409"/>
  <c r="F408"/>
  <c r="E408"/>
  <c r="D408"/>
  <c r="C408"/>
  <c r="F407"/>
  <c r="E407"/>
  <c r="D407"/>
  <c r="C407"/>
  <c r="F406"/>
  <c r="E406"/>
  <c r="D406"/>
  <c r="C406"/>
  <c r="F405"/>
  <c r="E405"/>
  <c r="D405"/>
  <c r="C405"/>
  <c r="F404"/>
  <c r="E404"/>
  <c r="D404"/>
  <c r="C404"/>
  <c r="F403"/>
  <c r="E403"/>
  <c r="D403"/>
  <c r="C403"/>
  <c r="F402"/>
  <c r="E402"/>
  <c r="D402"/>
  <c r="C402"/>
  <c r="F401"/>
  <c r="E401"/>
  <c r="D401"/>
  <c r="C401"/>
  <c r="F400"/>
  <c r="E400"/>
  <c r="D400"/>
  <c r="C400"/>
  <c r="F399"/>
  <c r="E399"/>
  <c r="D399"/>
  <c r="C399"/>
  <c r="F398"/>
  <c r="E398"/>
  <c r="D398"/>
  <c r="C398"/>
  <c r="F397"/>
  <c r="E397"/>
  <c r="D397"/>
  <c r="C397"/>
  <c r="F396"/>
  <c r="E396"/>
  <c r="D396"/>
  <c r="C396"/>
  <c r="F395"/>
  <c r="E395"/>
  <c r="D395"/>
  <c r="C395"/>
  <c r="F394"/>
  <c r="E394"/>
  <c r="D394"/>
  <c r="C394"/>
  <c r="F393"/>
  <c r="E393"/>
  <c r="D393"/>
  <c r="C393"/>
  <c r="F392"/>
  <c r="E392"/>
  <c r="D392"/>
  <c r="C392"/>
  <c r="F391"/>
  <c r="E391"/>
  <c r="D391"/>
  <c r="C391"/>
  <c r="F390"/>
  <c r="E390"/>
  <c r="D390"/>
  <c r="C390"/>
  <c r="F389"/>
  <c r="E389"/>
  <c r="D389"/>
  <c r="C389"/>
  <c r="F388"/>
  <c r="E388"/>
  <c r="D388"/>
  <c r="C388"/>
  <c r="F387"/>
  <c r="E387"/>
  <c r="D387"/>
  <c r="C387"/>
  <c r="F386"/>
  <c r="E386"/>
  <c r="D386"/>
  <c r="C386"/>
  <c r="F385"/>
  <c r="E385"/>
  <c r="D385"/>
  <c r="C385"/>
  <c r="A381"/>
  <c r="F376"/>
  <c r="E376"/>
  <c r="D376"/>
  <c r="C376"/>
  <c r="F374"/>
  <c r="E374"/>
  <c r="D374"/>
  <c r="C374"/>
  <c r="F373"/>
  <c r="E373"/>
  <c r="D373"/>
  <c r="C373"/>
  <c r="F372"/>
  <c r="E372"/>
  <c r="D372"/>
  <c r="C372"/>
  <c r="F371"/>
  <c r="E371"/>
  <c r="D371"/>
  <c r="C371"/>
  <c r="F370"/>
  <c r="E370"/>
  <c r="D370"/>
  <c r="C370"/>
  <c r="F369"/>
  <c r="E369"/>
  <c r="D369"/>
  <c r="C369"/>
  <c r="F368"/>
  <c r="E368"/>
  <c r="D368"/>
  <c r="C368"/>
  <c r="F367"/>
  <c r="E367"/>
  <c r="D367"/>
  <c r="C367"/>
  <c r="F366"/>
  <c r="E366"/>
  <c r="D366"/>
  <c r="C366"/>
  <c r="F365"/>
  <c r="E365"/>
  <c r="D365"/>
  <c r="C365"/>
  <c r="F364"/>
  <c r="E364"/>
  <c r="D364"/>
  <c r="C364"/>
  <c r="F363"/>
  <c r="E363"/>
  <c r="D363"/>
  <c r="C363"/>
  <c r="F362"/>
  <c r="E362"/>
  <c r="D362"/>
  <c r="C362"/>
  <c r="F361"/>
  <c r="E361"/>
  <c r="D361"/>
  <c r="C361"/>
  <c r="F360"/>
  <c r="E360"/>
  <c r="D360"/>
  <c r="C360"/>
  <c r="F359"/>
  <c r="E359"/>
  <c r="D359"/>
  <c r="C359"/>
  <c r="F358"/>
  <c r="E358"/>
  <c r="D358"/>
  <c r="C358"/>
  <c r="F357"/>
  <c r="E357"/>
  <c r="D357"/>
  <c r="C357"/>
  <c r="F356"/>
  <c r="E356"/>
  <c r="D356"/>
  <c r="C356"/>
  <c r="F355"/>
  <c r="E355"/>
  <c r="D355"/>
  <c r="C355"/>
  <c r="F354"/>
  <c r="E354"/>
  <c r="D354"/>
  <c r="C354"/>
  <c r="F353"/>
  <c r="E353"/>
  <c r="D353"/>
  <c r="C353"/>
  <c r="F352"/>
  <c r="E352"/>
  <c r="D352"/>
  <c r="C352"/>
  <c r="F351"/>
  <c r="E351"/>
  <c r="D351"/>
  <c r="C351"/>
  <c r="F350"/>
  <c r="E350"/>
  <c r="D350"/>
  <c r="C350"/>
  <c r="F349"/>
  <c r="E349"/>
  <c r="D349"/>
  <c r="C349"/>
  <c r="F348"/>
  <c r="E348"/>
  <c r="D348"/>
  <c r="C348"/>
  <c r="F347"/>
  <c r="E347"/>
  <c r="D347"/>
  <c r="C347"/>
  <c r="F346"/>
  <c r="E346"/>
  <c r="D346"/>
  <c r="C346"/>
  <c r="F345"/>
  <c r="E345"/>
  <c r="D345"/>
  <c r="C345"/>
  <c r="F344"/>
  <c r="E344"/>
  <c r="D344"/>
  <c r="C344"/>
  <c r="F343"/>
  <c r="E343"/>
  <c r="D343"/>
  <c r="C343"/>
  <c r="F342"/>
  <c r="E342"/>
  <c r="D342"/>
  <c r="C342"/>
  <c r="F341"/>
  <c r="E341"/>
  <c r="D341"/>
  <c r="C341"/>
  <c r="F340"/>
  <c r="E340"/>
  <c r="D340"/>
  <c r="C340"/>
  <c r="F339"/>
  <c r="E339"/>
  <c r="D339"/>
  <c r="C339"/>
  <c r="F338"/>
  <c r="E338"/>
  <c r="D338"/>
  <c r="C338"/>
  <c r="F337"/>
  <c r="E337"/>
  <c r="D337"/>
  <c r="C337"/>
  <c r="F336"/>
  <c r="E336"/>
  <c r="D336"/>
  <c r="C336"/>
  <c r="F335"/>
  <c r="E335"/>
  <c r="D335"/>
  <c r="C335"/>
  <c r="F334"/>
  <c r="E334"/>
  <c r="D334"/>
  <c r="C334"/>
  <c r="F333"/>
  <c r="E333"/>
  <c r="D333"/>
  <c r="C333"/>
  <c r="F332"/>
  <c r="E332"/>
  <c r="D332"/>
  <c r="C332"/>
  <c r="F331"/>
  <c r="E331"/>
  <c r="D331"/>
  <c r="C331"/>
  <c r="F330"/>
  <c r="E330"/>
  <c r="D330"/>
  <c r="C330"/>
  <c r="F329"/>
  <c r="E329"/>
  <c r="D329"/>
  <c r="C329"/>
  <c r="F328"/>
  <c r="E328"/>
  <c r="D328"/>
  <c r="C328"/>
  <c r="F327"/>
  <c r="E327"/>
  <c r="D327"/>
  <c r="C327"/>
  <c r="F326"/>
  <c r="E326"/>
  <c r="D326"/>
  <c r="C326"/>
  <c r="F325"/>
  <c r="E325"/>
  <c r="D325"/>
  <c r="C325"/>
  <c r="F324"/>
  <c r="E324"/>
  <c r="D324"/>
  <c r="C324"/>
  <c r="F323"/>
  <c r="E323"/>
  <c r="D323"/>
  <c r="C323"/>
  <c r="F322"/>
  <c r="E322"/>
  <c r="D322"/>
  <c r="C322"/>
  <c r="A318"/>
  <c r="F313"/>
  <c r="E313"/>
  <c r="D313"/>
  <c r="C313"/>
  <c r="F311"/>
  <c r="E311"/>
  <c r="D311"/>
  <c r="C311"/>
  <c r="F310"/>
  <c r="E310"/>
  <c r="D310"/>
  <c r="C310"/>
  <c r="F309"/>
  <c r="E309"/>
  <c r="D309"/>
  <c r="C309"/>
  <c r="F308"/>
  <c r="E308"/>
  <c r="D308"/>
  <c r="C308"/>
  <c r="F307"/>
  <c r="E307"/>
  <c r="D307"/>
  <c r="C307"/>
  <c r="F306"/>
  <c r="E306"/>
  <c r="D306"/>
  <c r="C306"/>
  <c r="F305"/>
  <c r="E305"/>
  <c r="D305"/>
  <c r="C305"/>
  <c r="F304"/>
  <c r="E304"/>
  <c r="D304"/>
  <c r="C304"/>
  <c r="F303"/>
  <c r="E303"/>
  <c r="D303"/>
  <c r="C303"/>
  <c r="F302"/>
  <c r="E302"/>
  <c r="D302"/>
  <c r="C302"/>
  <c r="F301"/>
  <c r="E301"/>
  <c r="D301"/>
  <c r="C301"/>
  <c r="F300"/>
  <c r="E300"/>
  <c r="D300"/>
  <c r="C300"/>
  <c r="F299"/>
  <c r="E299"/>
  <c r="D299"/>
  <c r="C299"/>
  <c r="F298"/>
  <c r="E298"/>
  <c r="D298"/>
  <c r="C298"/>
  <c r="F297"/>
  <c r="E297"/>
  <c r="D297"/>
  <c r="C297"/>
  <c r="F296"/>
  <c r="E296"/>
  <c r="D296"/>
  <c r="C296"/>
  <c r="F295"/>
  <c r="E295"/>
  <c r="D295"/>
  <c r="C295"/>
  <c r="F294"/>
  <c r="E294"/>
  <c r="D294"/>
  <c r="C294"/>
  <c r="F293"/>
  <c r="E293"/>
  <c r="D293"/>
  <c r="C293"/>
  <c r="F292"/>
  <c r="E292"/>
  <c r="D292"/>
  <c r="C292"/>
  <c r="F291"/>
  <c r="E291"/>
  <c r="D291"/>
  <c r="C291"/>
  <c r="F290"/>
  <c r="E290"/>
  <c r="D290"/>
  <c r="C290"/>
  <c r="F289"/>
  <c r="E289"/>
  <c r="D289"/>
  <c r="C289"/>
  <c r="F288"/>
  <c r="E288"/>
  <c r="D288"/>
  <c r="C288"/>
  <c r="F287"/>
  <c r="E287"/>
  <c r="D287"/>
  <c r="C287"/>
  <c r="F286"/>
  <c r="E286"/>
  <c r="D286"/>
  <c r="C286"/>
  <c r="F285"/>
  <c r="E285"/>
  <c r="D285"/>
  <c r="C285"/>
  <c r="F284"/>
  <c r="E284"/>
  <c r="D284"/>
  <c r="C284"/>
  <c r="F283"/>
  <c r="E283"/>
  <c r="D283"/>
  <c r="C283"/>
  <c r="F282"/>
  <c r="E282"/>
  <c r="D282"/>
  <c r="C282"/>
  <c r="F281"/>
  <c r="E281"/>
  <c r="D281"/>
  <c r="C281"/>
  <c r="F280"/>
  <c r="E280"/>
  <c r="D280"/>
  <c r="C280"/>
  <c r="F279"/>
  <c r="E279"/>
  <c r="D279"/>
  <c r="C279"/>
  <c r="F278"/>
  <c r="E278"/>
  <c r="D278"/>
  <c r="C278"/>
  <c r="F277"/>
  <c r="E277"/>
  <c r="D277"/>
  <c r="C277"/>
  <c r="F276"/>
  <c r="E276"/>
  <c r="D276"/>
  <c r="C276"/>
  <c r="F275"/>
  <c r="E275"/>
  <c r="D275"/>
  <c r="C275"/>
  <c r="F274"/>
  <c r="E274"/>
  <c r="D274"/>
  <c r="C274"/>
  <c r="F273"/>
  <c r="E273"/>
  <c r="D273"/>
  <c r="C273"/>
  <c r="F272"/>
  <c r="E272"/>
  <c r="D272"/>
  <c r="C272"/>
  <c r="F271"/>
  <c r="E271"/>
  <c r="D271"/>
  <c r="C271"/>
  <c r="F270"/>
  <c r="E270"/>
  <c r="D270"/>
  <c r="C270"/>
  <c r="F269"/>
  <c r="E269"/>
  <c r="D269"/>
  <c r="C269"/>
  <c r="F268"/>
  <c r="E268"/>
  <c r="D268"/>
  <c r="C268"/>
  <c r="F267"/>
  <c r="E267"/>
  <c r="D267"/>
  <c r="C267"/>
  <c r="F266"/>
  <c r="E266"/>
  <c r="D266"/>
  <c r="C266"/>
  <c r="F265"/>
  <c r="E265"/>
  <c r="D265"/>
  <c r="C265"/>
  <c r="F264"/>
  <c r="E264"/>
  <c r="D264"/>
  <c r="C264"/>
  <c r="F263"/>
  <c r="E263"/>
  <c r="D263"/>
  <c r="C263"/>
  <c r="F262"/>
  <c r="E262"/>
  <c r="D262"/>
  <c r="C262"/>
  <c r="F261"/>
  <c r="E261"/>
  <c r="D261"/>
  <c r="C261"/>
  <c r="F260"/>
  <c r="E260"/>
  <c r="D260"/>
  <c r="C260"/>
  <c r="F259"/>
  <c r="E259"/>
  <c r="D259"/>
  <c r="C259"/>
  <c r="A255"/>
  <c r="F250"/>
  <c r="E250"/>
  <c r="D250"/>
  <c r="C250"/>
  <c r="F248"/>
  <c r="E248"/>
  <c r="D248"/>
  <c r="C248"/>
  <c r="F247"/>
  <c r="E247"/>
  <c r="D247"/>
  <c r="C247"/>
  <c r="F246"/>
  <c r="E246"/>
  <c r="D246"/>
  <c r="C246"/>
  <c r="F245"/>
  <c r="E245"/>
  <c r="D245"/>
  <c r="C245"/>
  <c r="F244"/>
  <c r="E244"/>
  <c r="D244"/>
  <c r="C244"/>
  <c r="F243"/>
  <c r="E243"/>
  <c r="D243"/>
  <c r="C243"/>
  <c r="F242"/>
  <c r="E242"/>
  <c r="D242"/>
  <c r="C242"/>
  <c r="F241"/>
  <c r="E241"/>
  <c r="D241"/>
  <c r="C241"/>
  <c r="F240"/>
  <c r="E240"/>
  <c r="D240"/>
  <c r="C240"/>
  <c r="F239"/>
  <c r="E239"/>
  <c r="D239"/>
  <c r="C239"/>
  <c r="F238"/>
  <c r="E238"/>
  <c r="D238"/>
  <c r="C238"/>
  <c r="F237"/>
  <c r="E237"/>
  <c r="D237"/>
  <c r="C237"/>
  <c r="F236"/>
  <c r="E236"/>
  <c r="D236"/>
  <c r="C236"/>
  <c r="F235"/>
  <c r="E235"/>
  <c r="D235"/>
  <c r="C235"/>
  <c r="F234"/>
  <c r="E234"/>
  <c r="D234"/>
  <c r="C234"/>
  <c r="F233"/>
  <c r="E233"/>
  <c r="D233"/>
  <c r="C233"/>
  <c r="F232"/>
  <c r="E232"/>
  <c r="D232"/>
  <c r="C232"/>
  <c r="F231"/>
  <c r="E231"/>
  <c r="D231"/>
  <c r="C231"/>
  <c r="F230"/>
  <c r="E230"/>
  <c r="D230"/>
  <c r="C230"/>
  <c r="F229"/>
  <c r="E229"/>
  <c r="D229"/>
  <c r="C229"/>
  <c r="F228"/>
  <c r="E228"/>
  <c r="D228"/>
  <c r="C228"/>
  <c r="F227"/>
  <c r="E227"/>
  <c r="D227"/>
  <c r="C227"/>
  <c r="F226"/>
  <c r="E226"/>
  <c r="D226"/>
  <c r="C226"/>
  <c r="F225"/>
  <c r="E225"/>
  <c r="D225"/>
  <c r="C225"/>
  <c r="F224"/>
  <c r="E224"/>
  <c r="D224"/>
  <c r="C224"/>
  <c r="F223"/>
  <c r="E223"/>
  <c r="D223"/>
  <c r="C223"/>
  <c r="F222"/>
  <c r="E222"/>
  <c r="D222"/>
  <c r="C222"/>
  <c r="F221"/>
  <c r="E221"/>
  <c r="D221"/>
  <c r="C221"/>
  <c r="F220"/>
  <c r="E220"/>
  <c r="D220"/>
  <c r="C220"/>
  <c r="F219"/>
  <c r="E219"/>
  <c r="D219"/>
  <c r="C219"/>
  <c r="F218"/>
  <c r="E218"/>
  <c r="D218"/>
  <c r="C218"/>
  <c r="F217"/>
  <c r="E217"/>
  <c r="D217"/>
  <c r="C217"/>
  <c r="F216"/>
  <c r="E216"/>
  <c r="D216"/>
  <c r="C216"/>
  <c r="F215"/>
  <c r="E215"/>
  <c r="D215"/>
  <c r="C215"/>
  <c r="F214"/>
  <c r="E214"/>
  <c r="D214"/>
  <c r="C214"/>
  <c r="F213"/>
  <c r="E213"/>
  <c r="D213"/>
  <c r="C213"/>
  <c r="F212"/>
  <c r="E212"/>
  <c r="D212"/>
  <c r="C212"/>
  <c r="F211"/>
  <c r="E211"/>
  <c r="D211"/>
  <c r="C211"/>
  <c r="F210"/>
  <c r="E210"/>
  <c r="D210"/>
  <c r="C210"/>
  <c r="F209"/>
  <c r="E209"/>
  <c r="D209"/>
  <c r="C209"/>
  <c r="F208"/>
  <c r="E208"/>
  <c r="D208"/>
  <c r="C208"/>
  <c r="F207"/>
  <c r="E207"/>
  <c r="D207"/>
  <c r="C207"/>
  <c r="F206"/>
  <c r="E206"/>
  <c r="D206"/>
  <c r="C206"/>
  <c r="F205"/>
  <c r="E205"/>
  <c r="D205"/>
  <c r="C205"/>
  <c r="F204"/>
  <c r="E204"/>
  <c r="D204"/>
  <c r="C204"/>
  <c r="F203"/>
  <c r="E203"/>
  <c r="D203"/>
  <c r="C203"/>
  <c r="F202"/>
  <c r="E202"/>
  <c r="D202"/>
  <c r="C202"/>
  <c r="F201"/>
  <c r="E201"/>
  <c r="D201"/>
  <c r="C201"/>
  <c r="F200"/>
  <c r="E200"/>
  <c r="D200"/>
  <c r="C200"/>
  <c r="F199"/>
  <c r="E199"/>
  <c r="D199"/>
  <c r="C199"/>
  <c r="F198"/>
  <c r="E198"/>
  <c r="D198"/>
  <c r="C198"/>
  <c r="F197"/>
  <c r="E197"/>
  <c r="D197"/>
  <c r="C197"/>
  <c r="F196"/>
  <c r="E196"/>
  <c r="D196"/>
  <c r="C196"/>
  <c r="A192"/>
  <c r="F187"/>
  <c r="E187"/>
  <c r="D187"/>
  <c r="C187"/>
  <c r="F185"/>
  <c r="E185"/>
  <c r="D185"/>
  <c r="C185"/>
  <c r="F184"/>
  <c r="E184"/>
  <c r="D184"/>
  <c r="C184"/>
  <c r="F183"/>
  <c r="E183"/>
  <c r="D183"/>
  <c r="C183"/>
  <c r="F182"/>
  <c r="E182"/>
  <c r="D182"/>
  <c r="C182"/>
  <c r="F181"/>
  <c r="E181"/>
  <c r="D181"/>
  <c r="C181"/>
  <c r="F180"/>
  <c r="E180"/>
  <c r="D180"/>
  <c r="C180"/>
  <c r="F179"/>
  <c r="E179"/>
  <c r="D179"/>
  <c r="C179"/>
  <c r="F178"/>
  <c r="E178"/>
  <c r="D178"/>
  <c r="C178"/>
  <c r="F177"/>
  <c r="E177"/>
  <c r="D177"/>
  <c r="C177"/>
  <c r="F176"/>
  <c r="E176"/>
  <c r="D176"/>
  <c r="C176"/>
  <c r="F175"/>
  <c r="E175"/>
  <c r="D175"/>
  <c r="C175"/>
  <c r="F174"/>
  <c r="E174"/>
  <c r="D174"/>
  <c r="C174"/>
  <c r="F173"/>
  <c r="E173"/>
  <c r="D173"/>
  <c r="C173"/>
  <c r="F172"/>
  <c r="E172"/>
  <c r="D172"/>
  <c r="C172"/>
  <c r="F171"/>
  <c r="E171"/>
  <c r="D171"/>
  <c r="C171"/>
  <c r="F170"/>
  <c r="E170"/>
  <c r="D170"/>
  <c r="C170"/>
  <c r="F169"/>
  <c r="E169"/>
  <c r="D169"/>
  <c r="C169"/>
  <c r="F168"/>
  <c r="E168"/>
  <c r="D168"/>
  <c r="C168"/>
  <c r="F167"/>
  <c r="E167"/>
  <c r="D167"/>
  <c r="C167"/>
  <c r="F166"/>
  <c r="E166"/>
  <c r="D166"/>
  <c r="C166"/>
  <c r="F165"/>
  <c r="E165"/>
  <c r="D165"/>
  <c r="C165"/>
  <c r="F164"/>
  <c r="E164"/>
  <c r="D164"/>
  <c r="C164"/>
  <c r="F163"/>
  <c r="E163"/>
  <c r="D163"/>
  <c r="C163"/>
  <c r="F162"/>
  <c r="E162"/>
  <c r="D162"/>
  <c r="C162"/>
  <c r="F161"/>
  <c r="E161"/>
  <c r="D161"/>
  <c r="C161"/>
  <c r="F160"/>
  <c r="E160"/>
  <c r="D160"/>
  <c r="C160"/>
  <c r="F159"/>
  <c r="E159"/>
  <c r="D159"/>
  <c r="C159"/>
  <c r="F158"/>
  <c r="E158"/>
  <c r="D158"/>
  <c r="C158"/>
  <c r="F157"/>
  <c r="E157"/>
  <c r="D157"/>
  <c r="C157"/>
  <c r="F156"/>
  <c r="E156"/>
  <c r="D156"/>
  <c r="C156"/>
  <c r="F155"/>
  <c r="E155"/>
  <c r="D155"/>
  <c r="C155"/>
  <c r="F154"/>
  <c r="E154"/>
  <c r="D154"/>
  <c r="C154"/>
  <c r="F153"/>
  <c r="E153"/>
  <c r="D153"/>
  <c r="C153"/>
  <c r="F152"/>
  <c r="E152"/>
  <c r="D152"/>
  <c r="C152"/>
  <c r="F151"/>
  <c r="E151"/>
  <c r="D151"/>
  <c r="C151"/>
  <c r="F150"/>
  <c r="E150"/>
  <c r="D150"/>
  <c r="C150"/>
  <c r="F149"/>
  <c r="E149"/>
  <c r="D149"/>
  <c r="C149"/>
  <c r="F148"/>
  <c r="E148"/>
  <c r="D148"/>
  <c r="C148"/>
  <c r="F147"/>
  <c r="E147"/>
  <c r="D147"/>
  <c r="C147"/>
  <c r="F146"/>
  <c r="E146"/>
  <c r="D146"/>
  <c r="C146"/>
  <c r="F145"/>
  <c r="E145"/>
  <c r="D145"/>
  <c r="C145"/>
  <c r="F144"/>
  <c r="E144"/>
  <c r="D144"/>
  <c r="C144"/>
  <c r="F143"/>
  <c r="E143"/>
  <c r="D143"/>
  <c r="C143"/>
  <c r="F142"/>
  <c r="E142"/>
  <c r="D142"/>
  <c r="C142"/>
  <c r="F141"/>
  <c r="E141"/>
  <c r="D141"/>
  <c r="C141"/>
  <c r="F140"/>
  <c r="E140"/>
  <c r="D140"/>
  <c r="C140"/>
  <c r="F139"/>
  <c r="E139"/>
  <c r="D139"/>
  <c r="C139"/>
  <c r="F138"/>
  <c r="E138"/>
  <c r="D138"/>
  <c r="C138"/>
  <c r="F137"/>
  <c r="E137"/>
  <c r="D137"/>
  <c r="C137"/>
  <c r="F136"/>
  <c r="E136"/>
  <c r="D136"/>
  <c r="C136"/>
  <c r="F135"/>
  <c r="E135"/>
  <c r="D135"/>
  <c r="C135"/>
  <c r="F134"/>
  <c r="E134"/>
  <c r="D134"/>
  <c r="C134"/>
  <c r="F133"/>
  <c r="E133"/>
  <c r="D133"/>
  <c r="C133"/>
  <c r="A129"/>
  <c r="F124"/>
  <c r="E124"/>
  <c r="D124"/>
  <c r="C124"/>
  <c r="F122"/>
  <c r="E122"/>
  <c r="D122"/>
  <c r="C122"/>
  <c r="F121"/>
  <c r="E121"/>
  <c r="D121"/>
  <c r="C121"/>
  <c r="F120"/>
  <c r="E120"/>
  <c r="D120"/>
  <c r="C120"/>
  <c r="F119"/>
  <c r="E119"/>
  <c r="D119"/>
  <c r="C119"/>
  <c r="F118"/>
  <c r="E118"/>
  <c r="D118"/>
  <c r="C118"/>
  <c r="F117"/>
  <c r="E117"/>
  <c r="D117"/>
  <c r="C117"/>
  <c r="F116"/>
  <c r="E116"/>
  <c r="D116"/>
  <c r="C116"/>
  <c r="F115"/>
  <c r="E115"/>
  <c r="D115"/>
  <c r="C115"/>
  <c r="F114"/>
  <c r="E114"/>
  <c r="D114"/>
  <c r="C114"/>
  <c r="F113"/>
  <c r="E113"/>
  <c r="D113"/>
  <c r="C113"/>
  <c r="F112"/>
  <c r="E112"/>
  <c r="D112"/>
  <c r="C112"/>
  <c r="F111"/>
  <c r="E111"/>
  <c r="D111"/>
  <c r="C111"/>
  <c r="F110"/>
  <c r="E110"/>
  <c r="D110"/>
  <c r="C110"/>
  <c r="F109"/>
  <c r="E109"/>
  <c r="D109"/>
  <c r="C109"/>
  <c r="F108"/>
  <c r="E108"/>
  <c r="D108"/>
  <c r="C108"/>
  <c r="F107"/>
  <c r="E107"/>
  <c r="D107"/>
  <c r="C107"/>
  <c r="F106"/>
  <c r="E106"/>
  <c r="D106"/>
  <c r="C106"/>
  <c r="F105"/>
  <c r="E105"/>
  <c r="D105"/>
  <c r="C105"/>
  <c r="F104"/>
  <c r="E104"/>
  <c r="D104"/>
  <c r="C104"/>
  <c r="F103"/>
  <c r="E103"/>
  <c r="D103"/>
  <c r="C103"/>
  <c r="F102"/>
  <c r="E102"/>
  <c r="D102"/>
  <c r="C102"/>
  <c r="F101"/>
  <c r="E101"/>
  <c r="D101"/>
  <c r="C101"/>
  <c r="F100"/>
  <c r="E100"/>
  <c r="D100"/>
  <c r="C100"/>
  <c r="F99"/>
  <c r="E99"/>
  <c r="D99"/>
  <c r="C99"/>
  <c r="F98"/>
  <c r="E98"/>
  <c r="D98"/>
  <c r="C98"/>
  <c r="F97"/>
  <c r="E97"/>
  <c r="D97"/>
  <c r="C97"/>
  <c r="F96"/>
  <c r="E96"/>
  <c r="D96"/>
  <c r="C96"/>
  <c r="F95"/>
  <c r="E95"/>
  <c r="D95"/>
  <c r="C95"/>
  <c r="F94"/>
  <c r="E94"/>
  <c r="D94"/>
  <c r="C94"/>
  <c r="F93"/>
  <c r="E93"/>
  <c r="D93"/>
  <c r="C93"/>
  <c r="F92"/>
  <c r="E92"/>
  <c r="D92"/>
  <c r="C92"/>
  <c r="F91"/>
  <c r="E91"/>
  <c r="D91"/>
  <c r="C91"/>
  <c r="F90"/>
  <c r="E90"/>
  <c r="D90"/>
  <c r="C90"/>
  <c r="F89"/>
  <c r="E89"/>
  <c r="D89"/>
  <c r="C89"/>
  <c r="F88"/>
  <c r="E88"/>
  <c r="D88"/>
  <c r="C88"/>
  <c r="F87"/>
  <c r="E87"/>
  <c r="D87"/>
  <c r="C87"/>
  <c r="F86"/>
  <c r="E86"/>
  <c r="D86"/>
  <c r="C86"/>
  <c r="F85"/>
  <c r="E85"/>
  <c r="D85"/>
  <c r="C85"/>
  <c r="F84"/>
  <c r="E84"/>
  <c r="D84"/>
  <c r="C84"/>
  <c r="F83"/>
  <c r="E83"/>
  <c r="D83"/>
  <c r="C83"/>
  <c r="F82"/>
  <c r="E82"/>
  <c r="D82"/>
  <c r="C82"/>
  <c r="F81"/>
  <c r="E81"/>
  <c r="D81"/>
  <c r="C81"/>
  <c r="F80"/>
  <c r="E80"/>
  <c r="D80"/>
  <c r="C80"/>
  <c r="F79"/>
  <c r="E79"/>
  <c r="D79"/>
  <c r="C79"/>
  <c r="F78"/>
  <c r="E78"/>
  <c r="D78"/>
  <c r="C78"/>
  <c r="F77"/>
  <c r="E77"/>
  <c r="D77"/>
  <c r="C77"/>
  <c r="F76"/>
  <c r="E76"/>
  <c r="D76"/>
  <c r="C76"/>
  <c r="F75"/>
  <c r="E75"/>
  <c r="D75"/>
  <c r="C75"/>
  <c r="F74"/>
  <c r="E74"/>
  <c r="D74"/>
  <c r="C74"/>
  <c r="F73"/>
  <c r="E73"/>
  <c r="D73"/>
  <c r="C73"/>
  <c r="F72"/>
  <c r="E72"/>
  <c r="D72"/>
  <c r="C72"/>
  <c r="F71"/>
  <c r="E71"/>
  <c r="D71"/>
  <c r="C71"/>
  <c r="F70"/>
  <c r="E70"/>
  <c r="D70"/>
  <c r="C70"/>
  <c r="A66"/>
  <c r="F61"/>
  <c r="E61"/>
  <c r="D61"/>
  <c r="C61"/>
  <c r="F59"/>
  <c r="E59"/>
  <c r="D59"/>
  <c r="C59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8"/>
  <c r="E48"/>
  <c r="D48"/>
  <c r="C48"/>
  <c r="F47"/>
  <c r="E47"/>
  <c r="D47"/>
  <c r="C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</calcChain>
</file>

<file path=xl/sharedStrings.xml><?xml version="1.0" encoding="utf-8"?>
<sst xmlns="http://schemas.openxmlformats.org/spreadsheetml/2006/main" count="1439" uniqueCount="128">
  <si>
    <t>TABLE 3:  TAXABLE RETAIL SALES FOR ADAMS AND ASOTIN COUNTIES</t>
  </si>
  <si>
    <t xml:space="preserve">                 BY NORTH AMERICAN INDUSTRIAL CLASSIFICATION SYSTEM (NAICS)</t>
  </si>
  <si>
    <t>4th Quarter 2015</t>
  </si>
  <si>
    <t xml:space="preserve">INDUSTRY                                                         </t>
  </si>
  <si>
    <t>NAICS</t>
  </si>
  <si>
    <t xml:space="preserve">  UNITS </t>
  </si>
  <si>
    <t xml:space="preserve">      ADAMS*      </t>
  </si>
  <si>
    <t xml:space="preserve">     ASOTIN*      </t>
  </si>
  <si>
    <t>RETAIL TRADE</t>
  </si>
  <si>
    <t>44-45</t>
  </si>
  <si>
    <t xml:space="preserve">     MOTOR VEHICLES &amp; PARTS </t>
  </si>
  <si>
    <t xml:space="preserve">          NEW &amp; USED AUTO DEALERS </t>
  </si>
  <si>
    <t xml:space="preserve">          RV, BOAT, MOTORCYCLE DEALERS  </t>
  </si>
  <si>
    <t xml:space="preserve">          AUTOMOTIVE PARTS &amp; TIRE </t>
  </si>
  <si>
    <t xml:space="preserve">     FURNITURE &amp; HOME FURNISHING </t>
  </si>
  <si>
    <t xml:space="preserve">     ELECTRONICS &amp; APPLIANCE STORES</t>
  </si>
  <si>
    <t xml:space="preserve">     BUILDING MATERIALS, GARDEN EQUIP &amp; SUPPLIES </t>
  </si>
  <si>
    <t xml:space="preserve">          BUILDING MATERIALS </t>
  </si>
  <si>
    <t xml:space="preserve">          LAWN &amp; GARDEN SUPPLIES &amp; EQUIP. </t>
  </si>
  <si>
    <t xml:space="preserve">     FOOD &amp; BEVERAGE STORES </t>
  </si>
  <si>
    <t xml:space="preserve">          GROCERY &amp; CONVENIENCE STORES  </t>
  </si>
  <si>
    <t xml:space="preserve">          OTHER FOOD &amp; BEVERAGE STORES </t>
  </si>
  <si>
    <t>4452, 4453</t>
  </si>
  <si>
    <t xml:space="preserve">     DRUG/HEALTH STORES </t>
  </si>
  <si>
    <t xml:space="preserve">     GAS STATIONS &amp; CONVENIENCE STORES W/PUMPS </t>
  </si>
  <si>
    <t xml:space="preserve">     APPAREL &amp; ACCESSORIES </t>
  </si>
  <si>
    <t xml:space="preserve">          CLOTHING &amp; SHOE STORES </t>
  </si>
  <si>
    <t>4481, 4482</t>
  </si>
  <si>
    <t xml:space="preserve">          JEWELRY &amp; LUGGAGE STORES  </t>
  </si>
  <si>
    <t xml:space="preserve">     SPORTING GOODS, TOYS, BOOK &amp; MUSIC STORES </t>
  </si>
  <si>
    <t xml:space="preserve">          SPORTING GOODS, TOYS, HOBBY/CRAFT STORES </t>
  </si>
  <si>
    <t xml:space="preserve">          BOOK STORES &amp; NEWS DEALERS</t>
  </si>
  <si>
    <t xml:space="preserve">     GENERAL MERCHANDISE STORES </t>
  </si>
  <si>
    <t xml:space="preserve">          DEPARTMENT STORES  </t>
  </si>
  <si>
    <t xml:space="preserve">          GENERAL MERCHANDISE STORES </t>
  </si>
  <si>
    <t xml:space="preserve">     E-COMMERCE &amp; MAIL ORDER</t>
  </si>
  <si>
    <t xml:space="preserve">     MISCELLANEOUS RETAILERS</t>
  </si>
  <si>
    <t>453, 4542, 4543</t>
  </si>
  <si>
    <t xml:space="preserve">AGRICULTURE, FORESTRY, FISHING </t>
  </si>
  <si>
    <t xml:space="preserve">MINING </t>
  </si>
  <si>
    <t xml:space="preserve">UTILITIES </t>
  </si>
  <si>
    <t xml:space="preserve">CONSTRUCTION </t>
  </si>
  <si>
    <t xml:space="preserve">    CONSTRUCTION OF BUILDINGS</t>
  </si>
  <si>
    <t xml:space="preserve">     HEAVY CONSTRUCTION &amp; HIGHWAYS </t>
  </si>
  <si>
    <t xml:space="preserve">     SPECIAL TRADE CONTRACTORS </t>
  </si>
  <si>
    <t xml:space="preserve">MANUFACTURING </t>
  </si>
  <si>
    <t>31-33</t>
  </si>
  <si>
    <t xml:space="preserve">WHOLESALE TRADE </t>
  </si>
  <si>
    <t xml:space="preserve">     DURABLE GOODS </t>
  </si>
  <si>
    <t xml:space="preserve">     NONDURABLE GOODS</t>
  </si>
  <si>
    <t xml:space="preserve">     ELECTRONIC MARKETS, AGENTS &amp; BROKERS</t>
  </si>
  <si>
    <t xml:space="preserve">TRANSPORTATION &amp; WAREHOUSING </t>
  </si>
  <si>
    <t>48-49</t>
  </si>
  <si>
    <t xml:space="preserve">INFORMATION </t>
  </si>
  <si>
    <t xml:space="preserve">FINANCE, INSURANCE </t>
  </si>
  <si>
    <t xml:space="preserve">REAL ESTATE, RENTAL/LEASING </t>
  </si>
  <si>
    <t xml:space="preserve">PROFESSIONAL, SCIENTIFIC &amp; TECHNICAL SERVICES </t>
  </si>
  <si>
    <t xml:space="preserve">MANAGEMENT, EDUCATION &amp; HEALTH SERVICES </t>
  </si>
  <si>
    <t>55-62</t>
  </si>
  <si>
    <t xml:space="preserve">ARTS, ENTERTAINMENT &amp; RECREATION </t>
  </si>
  <si>
    <t xml:space="preserve">ACCOMMODATIONS &amp; FOOD SERVICES </t>
  </si>
  <si>
    <t xml:space="preserve">   ACCOMMODATIONS </t>
  </si>
  <si>
    <t xml:space="preserve">   RESTAURANTS, FOOD SERVICES &amp; DRINKING PLACES </t>
  </si>
  <si>
    <t xml:space="preserve">OTHER SERVICES </t>
  </si>
  <si>
    <t xml:space="preserve">     REPAIR &amp; MAINTENANCE </t>
  </si>
  <si>
    <t xml:space="preserve">     PERSONAL SERVICE  </t>
  </si>
  <si>
    <t xml:space="preserve">     RELIGIOUS, CIVIC &amp; OTHER ORGANIZATION </t>
  </si>
  <si>
    <t>813, 814</t>
  </si>
  <si>
    <t xml:space="preserve">PUBLIC ADMINISTRATION, OTHER </t>
  </si>
  <si>
    <t>92,00</t>
  </si>
  <si>
    <t>TOTAL ALL INDUSTRIES</t>
  </si>
  <si>
    <t>TABLE 3:  TAXABLE RETAIL SALES FOR BENTON AND CHELAN COUNTIES</t>
  </si>
  <si>
    <t xml:space="preserve">     BENTON*      </t>
  </si>
  <si>
    <t xml:space="preserve">     CHELAN*      </t>
  </si>
  <si>
    <t>TABLE 3:  TAXABLE RETAIL SALES FOR CLALLAM AND CLARK COUNTIES</t>
  </si>
  <si>
    <t xml:space="preserve">     CLALLAM*     </t>
  </si>
  <si>
    <t xml:space="preserve">      CLARK*      </t>
  </si>
  <si>
    <t>TABLE 3:  TAXABLE RETAIL SALES FOR COLUMBIA AND COWLITZ COUNTIES</t>
  </si>
  <si>
    <t xml:space="preserve">    COLUMBIA*     </t>
  </si>
  <si>
    <t xml:space="preserve">     COWLITZ*     </t>
  </si>
  <si>
    <t>TABLE 3:  TAXABLE RETAIL SALES FOR DOUGLAS AND FERRY COUNTIES</t>
  </si>
  <si>
    <t xml:space="preserve">     DOUGLAS*     </t>
  </si>
  <si>
    <t xml:space="preserve">      FERRY*      </t>
  </si>
  <si>
    <t>TABLE 3:  TAXABLE RETAIL SALES FOR FRANKLIN AND GARFIELD COUNTIES</t>
  </si>
  <si>
    <t xml:space="preserve">    FRANKLIN*     </t>
  </si>
  <si>
    <t xml:space="preserve">    GARFIELD*     </t>
  </si>
  <si>
    <t>TABLE 3:  TAXABLE RETAIL SALES FOR GRANT AND GRAYS HARBOR COUNTIES</t>
  </si>
  <si>
    <t xml:space="preserve">      GRANT*      </t>
  </si>
  <si>
    <t xml:space="preserve">  GRAYS HARBOR*   </t>
  </si>
  <si>
    <t>TABLE 3:  TAXABLE RETAIL SALES FOR ISLAND AND JEFFERSON COUNTIES</t>
  </si>
  <si>
    <t xml:space="preserve">     ISLAND*      </t>
  </si>
  <si>
    <t xml:space="preserve">    JEFFERSON*    </t>
  </si>
  <si>
    <t>TABLE 3:  TAXABLE RETAIL SALES FOR KING AND KITSAP COUNTIES</t>
  </si>
  <si>
    <t xml:space="preserve">      KING*       </t>
  </si>
  <si>
    <t xml:space="preserve">     KITSAP*      </t>
  </si>
  <si>
    <t>TABLE 3:  TAXABLE RETAIL SALES FOR KITTITAS AND KLICKITAT COUNTIES</t>
  </si>
  <si>
    <t xml:space="preserve">    KITTITAS*     </t>
  </si>
  <si>
    <t xml:space="preserve">    KLICKITAT*    </t>
  </si>
  <si>
    <t>TABLE 3:  TAXABLE RETAIL SALES FOR LEWIS AND LINCOLN COUNTIES</t>
  </si>
  <si>
    <t xml:space="preserve">      LEWIS*      </t>
  </si>
  <si>
    <t xml:space="preserve">     LINCOLN*     </t>
  </si>
  <si>
    <t>TABLE 3:  TAXABLE RETAIL SALES FOR MASON AND OKANOGAN COUNTIES</t>
  </si>
  <si>
    <t xml:space="preserve">      MASON*      </t>
  </si>
  <si>
    <t xml:space="preserve">    OKANOGAN*     </t>
  </si>
  <si>
    <t>TABLE 3:  TAXABLE RETAIL SALES FOR PACIFIC AND PEND OREILLE COUNTIES</t>
  </si>
  <si>
    <t xml:space="preserve">     PACIFIC*     </t>
  </si>
  <si>
    <t xml:space="preserve">  PEND OREILLE*   </t>
  </si>
  <si>
    <t>TABLE 3:  TAXABLE RETAIL SALES FOR PIERCE AND SAN JUAN COUNTIES</t>
  </si>
  <si>
    <t xml:space="preserve">     PIERCE*      </t>
  </si>
  <si>
    <t xml:space="preserve">    SAN JUAN*     </t>
  </si>
  <si>
    <t>TABLE 3:  TAXABLE RETAIL SALES FOR SKAGIT AND SKAMANIA COUNTIES</t>
  </si>
  <si>
    <t xml:space="preserve">     SKAGIT*      </t>
  </si>
  <si>
    <t xml:space="preserve">    SKAMANIA*     </t>
  </si>
  <si>
    <t>TABLE 3:  TAXABLE RETAIL SALES FOR SNOHOMISH AND SPOKANE COUNTIES</t>
  </si>
  <si>
    <t xml:space="preserve">    SNOHOMISH*    </t>
  </si>
  <si>
    <t xml:space="preserve">     SPOKANE*     </t>
  </si>
  <si>
    <t>TABLE 3:  TAXABLE RETAIL SALES FOR STEVENS AND THURSTON COUNTIES</t>
  </si>
  <si>
    <t xml:space="preserve">     STEVENS*     </t>
  </si>
  <si>
    <t xml:space="preserve">    THURSTON*     </t>
  </si>
  <si>
    <t>TABLE 3:  TAXABLE RETAIL SALES FOR WAHKIAKUM AND WALLA WALLA COUNTIES</t>
  </si>
  <si>
    <t xml:space="preserve">   WAHKIAKUM*    </t>
  </si>
  <si>
    <t xml:space="preserve">   WALLA WALLA*   </t>
  </si>
  <si>
    <t>TABLE 3:  TAXABLE RETAIL SALES FOR WHATCOM AND WHITMAN COUNTIES</t>
  </si>
  <si>
    <t xml:space="preserve">     WHATCOM*     </t>
  </si>
  <si>
    <t xml:space="preserve">     WHITMAN*     </t>
  </si>
  <si>
    <t>TABLE 3:  TAXABLE RETAIL SALES FOR YAKIMA COUNTY</t>
  </si>
  <si>
    <t xml:space="preserve">     YAKIMA*      </t>
  </si>
  <si>
    <t>*Taxable Retail Sales Based upon the Local County/City Sales Tax Collections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</si>
</sst>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11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8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1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4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3" fontId="2" fillId="0" borderId="0" xfId="1" applyNumberFormat="1" applyFont="1" applyAlignment="1">
      <alignment horizontal="right"/>
    </xf>
    <xf numFmtId="0" fontId="4" fillId="0" borderId="0" xfId="0" applyFont="1"/>
    <xf numFmtId="0" fontId="2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3" fontId="5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3" fontId="2" fillId="0" borderId="4" xfId="1" applyNumberFormat="1" applyFont="1" applyBorder="1" applyAlignment="1">
      <alignment horizontal="right"/>
    </xf>
    <xf numFmtId="0" fontId="2" fillId="0" borderId="0" xfId="0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right" wrapText="1"/>
    </xf>
    <xf numFmtId="0" fontId="7" fillId="0" borderId="0" xfId="2" applyFont="1" applyFill="1" applyBorder="1" applyAlignment="1">
      <alignment wrapText="1"/>
    </xf>
    <xf numFmtId="3" fontId="8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0" fontId="2" fillId="0" borderId="4" xfId="0" applyFont="1" applyBorder="1" applyAlignment="1">
      <alignment horizontal="right"/>
    </xf>
    <xf numFmtId="0" fontId="9" fillId="0" borderId="0" xfId="0" applyFont="1" applyBorder="1"/>
    <xf numFmtId="0" fontId="2" fillId="0" borderId="0" xfId="0" applyFont="1" applyAlignment="1"/>
    <xf numFmtId="0" fontId="3" fillId="0" borderId="0" xfId="0" applyFont="1"/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</cellXfs>
  <cellStyles count="51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Comma" xfId="1" builtinId="3"/>
    <cellStyle name="Comma 2" xfId="39"/>
    <cellStyle name="Comma 3" xfId="40"/>
    <cellStyle name="Normal" xfId="0" builtinId="0"/>
    <cellStyle name="Normal 2" xfId="41"/>
    <cellStyle name="Normal 2 2" xfId="42"/>
    <cellStyle name="Normal 3" xfId="43"/>
    <cellStyle name="Normal 4" xfId="44"/>
    <cellStyle name="Normal 5" xfId="45"/>
    <cellStyle name="Normal 6" xfId="46"/>
    <cellStyle name="Normal_Final T3" xfId="2"/>
    <cellStyle name="Note 2" xfId="47"/>
    <cellStyle name="Note 3" xfId="48"/>
    <cellStyle name="Note 4" xfId="49"/>
    <cellStyle name="Note 5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BR/QT415/Tables/T3QT415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 Input"/>
      <sheetName val="T3a Input"/>
      <sheetName val="Final T3"/>
      <sheetName val="Table 3a"/>
    </sheetNames>
    <sheetDataSet>
      <sheetData sheetId="0">
        <row r="2">
          <cell r="D2">
            <v>1309</v>
          </cell>
          <cell r="E2">
            <v>23102753</v>
          </cell>
        </row>
        <row r="3">
          <cell r="D3">
            <v>66</v>
          </cell>
          <cell r="E3">
            <v>3246240</v>
          </cell>
        </row>
        <row r="4">
          <cell r="D4">
            <v>12</v>
          </cell>
          <cell r="E4">
            <v>628171</v>
          </cell>
        </row>
        <row r="5">
          <cell r="D5">
            <v>5</v>
          </cell>
          <cell r="E5">
            <v>1479</v>
          </cell>
        </row>
        <row r="6">
          <cell r="D6">
            <v>49</v>
          </cell>
          <cell r="E6">
            <v>2616590</v>
          </cell>
        </row>
        <row r="7">
          <cell r="D7">
            <v>51</v>
          </cell>
          <cell r="E7">
            <v>261397</v>
          </cell>
        </row>
        <row r="8">
          <cell r="D8">
            <v>96</v>
          </cell>
          <cell r="E8">
            <v>1003890</v>
          </cell>
        </row>
        <row r="9">
          <cell r="D9">
            <v>73</v>
          </cell>
          <cell r="E9">
            <v>2753349</v>
          </cell>
        </row>
        <row r="10">
          <cell r="D10">
            <v>56</v>
          </cell>
          <cell r="E10">
            <v>1992437</v>
          </cell>
        </row>
        <row r="11">
          <cell r="D11">
            <v>17</v>
          </cell>
          <cell r="E11">
            <v>760912</v>
          </cell>
        </row>
        <row r="12">
          <cell r="D12">
            <v>34</v>
          </cell>
          <cell r="E12">
            <v>911837</v>
          </cell>
        </row>
        <row r="13">
          <cell r="D13">
            <v>12</v>
          </cell>
          <cell r="E13">
            <v>897075</v>
          </cell>
        </row>
        <row r="14">
          <cell r="D14">
            <v>22</v>
          </cell>
          <cell r="E14">
            <v>14762</v>
          </cell>
        </row>
        <row r="15">
          <cell r="D15">
            <v>87</v>
          </cell>
          <cell r="E15">
            <v>221955</v>
          </cell>
        </row>
        <row r="16">
          <cell r="D16">
            <v>24</v>
          </cell>
          <cell r="E16">
            <v>3758718</v>
          </cell>
        </row>
        <row r="17">
          <cell r="D17">
            <v>110</v>
          </cell>
          <cell r="E17">
            <v>290285</v>
          </cell>
        </row>
        <row r="18">
          <cell r="D18">
            <v>103</v>
          </cell>
          <cell r="E18">
            <v>284754</v>
          </cell>
        </row>
        <row r="19">
          <cell r="D19">
            <v>7</v>
          </cell>
          <cell r="E19">
            <v>5531</v>
          </cell>
        </row>
        <row r="20">
          <cell r="D20">
            <v>108</v>
          </cell>
          <cell r="E20">
            <v>364706</v>
          </cell>
        </row>
        <row r="21">
          <cell r="D21">
            <v>71</v>
          </cell>
          <cell r="E21">
            <v>262113</v>
          </cell>
        </row>
        <row r="22">
          <cell r="D22">
            <v>37</v>
          </cell>
          <cell r="E22">
            <v>102593</v>
          </cell>
        </row>
        <row r="23">
          <cell r="D23">
            <v>20</v>
          </cell>
          <cell r="E23">
            <v>6518496</v>
          </cell>
        </row>
        <row r="24">
          <cell r="D24">
            <v>4</v>
          </cell>
          <cell r="E24">
            <v>140679</v>
          </cell>
        </row>
        <row r="25">
          <cell r="D25">
            <v>16</v>
          </cell>
          <cell r="E25">
            <v>6377817</v>
          </cell>
        </row>
        <row r="26">
          <cell r="D26">
            <v>201</v>
          </cell>
          <cell r="E26">
            <v>956129</v>
          </cell>
        </row>
        <row r="27">
          <cell r="D27">
            <v>439</v>
          </cell>
          <cell r="E27">
            <v>2815751</v>
          </cell>
        </row>
        <row r="28">
          <cell r="D28">
            <v>15</v>
          </cell>
          <cell r="E28">
            <v>247131</v>
          </cell>
        </row>
        <row r="29">
          <cell r="D29" t="str">
            <v xml:space="preserve">D        </v>
          </cell>
          <cell r="E29" t="str">
            <v xml:space="preserve"> D            </v>
          </cell>
        </row>
        <row r="30">
          <cell r="D30">
            <v>7</v>
          </cell>
          <cell r="E30">
            <v>202604</v>
          </cell>
        </row>
        <row r="31">
          <cell r="D31">
            <v>384</v>
          </cell>
          <cell r="E31">
            <v>13395037</v>
          </cell>
        </row>
        <row r="32">
          <cell r="D32">
            <v>89</v>
          </cell>
          <cell r="E32">
            <v>4625572</v>
          </cell>
        </row>
        <row r="33">
          <cell r="D33">
            <v>27</v>
          </cell>
          <cell r="E33">
            <v>1583525</v>
          </cell>
        </row>
        <row r="34">
          <cell r="D34">
            <v>268</v>
          </cell>
          <cell r="E34">
            <v>7185940</v>
          </cell>
        </row>
        <row r="35">
          <cell r="D35">
            <v>197</v>
          </cell>
          <cell r="E35">
            <v>1877824</v>
          </cell>
        </row>
        <row r="36">
          <cell r="D36">
            <v>694</v>
          </cell>
          <cell r="E36">
            <v>10855763</v>
          </cell>
        </row>
        <row r="37">
          <cell r="D37">
            <v>478</v>
          </cell>
          <cell r="E37">
            <v>8936079</v>
          </cell>
        </row>
        <row r="38">
          <cell r="D38">
            <v>210</v>
          </cell>
          <cell r="E38">
            <v>1910674</v>
          </cell>
        </row>
        <row r="39">
          <cell r="D39">
            <v>6</v>
          </cell>
          <cell r="E39">
            <v>9010</v>
          </cell>
        </row>
        <row r="40">
          <cell r="D40">
            <v>12</v>
          </cell>
          <cell r="E40">
            <v>524485</v>
          </cell>
        </row>
        <row r="41">
          <cell r="D41">
            <v>193</v>
          </cell>
          <cell r="E41">
            <v>2707286</v>
          </cell>
        </row>
        <row r="42">
          <cell r="D42">
            <v>47</v>
          </cell>
          <cell r="E42">
            <v>402149</v>
          </cell>
        </row>
        <row r="43">
          <cell r="D43">
            <v>126</v>
          </cell>
          <cell r="E43">
            <v>1661216</v>
          </cell>
        </row>
        <row r="44">
          <cell r="D44">
            <v>151</v>
          </cell>
          <cell r="E44">
            <v>1722874</v>
          </cell>
        </row>
        <row r="45">
          <cell r="D45">
            <v>202</v>
          </cell>
          <cell r="E45">
            <v>1014739</v>
          </cell>
        </row>
        <row r="46">
          <cell r="D46">
            <v>15</v>
          </cell>
          <cell r="E46">
            <v>275973</v>
          </cell>
        </row>
        <row r="47">
          <cell r="D47">
            <v>51</v>
          </cell>
          <cell r="E47">
            <v>4892305</v>
          </cell>
        </row>
        <row r="48">
          <cell r="D48">
            <v>10</v>
          </cell>
          <cell r="E48">
            <v>655632</v>
          </cell>
        </row>
        <row r="49">
          <cell r="D49">
            <v>41</v>
          </cell>
          <cell r="E49">
            <v>4236673</v>
          </cell>
        </row>
        <row r="50">
          <cell r="D50">
            <v>160</v>
          </cell>
          <cell r="E50">
            <v>2720778</v>
          </cell>
        </row>
        <row r="51">
          <cell r="D51">
            <v>110</v>
          </cell>
          <cell r="E51">
            <v>2288501</v>
          </cell>
        </row>
        <row r="52">
          <cell r="D52">
            <v>35</v>
          </cell>
          <cell r="E52">
            <v>402595</v>
          </cell>
        </row>
        <row r="53">
          <cell r="D53">
            <v>15</v>
          </cell>
          <cell r="E53">
            <v>29682</v>
          </cell>
        </row>
        <row r="54">
          <cell r="D54">
            <v>6</v>
          </cell>
          <cell r="E54">
            <v>18029</v>
          </cell>
        </row>
        <row r="55">
          <cell r="D55">
            <v>3571</v>
          </cell>
          <cell r="E55">
            <v>65648658</v>
          </cell>
        </row>
        <row r="56">
          <cell r="D56">
            <v>1370</v>
          </cell>
          <cell r="E56">
            <v>46598010</v>
          </cell>
        </row>
        <row r="57">
          <cell r="D57">
            <v>60</v>
          </cell>
          <cell r="E57">
            <v>3396626</v>
          </cell>
        </row>
        <row r="58">
          <cell r="D58">
            <v>13</v>
          </cell>
          <cell r="E58">
            <v>1353619</v>
          </cell>
        </row>
        <row r="59">
          <cell r="D59">
            <v>14</v>
          </cell>
          <cell r="E59">
            <v>617534</v>
          </cell>
        </row>
        <row r="60">
          <cell r="D60">
            <v>33</v>
          </cell>
          <cell r="E60">
            <v>1425473</v>
          </cell>
        </row>
        <row r="61">
          <cell r="D61">
            <v>54</v>
          </cell>
          <cell r="E61">
            <v>717394</v>
          </cell>
        </row>
        <row r="62">
          <cell r="D62">
            <v>103</v>
          </cell>
          <cell r="E62">
            <v>1143243</v>
          </cell>
        </row>
        <row r="63">
          <cell r="D63">
            <v>59</v>
          </cell>
          <cell r="E63">
            <v>1610019</v>
          </cell>
        </row>
        <row r="64">
          <cell r="D64">
            <v>44</v>
          </cell>
          <cell r="E64">
            <v>1471323</v>
          </cell>
        </row>
        <row r="65">
          <cell r="D65">
            <v>15</v>
          </cell>
          <cell r="E65">
            <v>138696</v>
          </cell>
        </row>
        <row r="66">
          <cell r="D66">
            <v>24</v>
          </cell>
          <cell r="E66">
            <v>2039114</v>
          </cell>
        </row>
        <row r="67">
          <cell r="D67">
            <v>6</v>
          </cell>
          <cell r="E67">
            <v>1988893</v>
          </cell>
        </row>
        <row r="68">
          <cell r="D68">
            <v>18</v>
          </cell>
          <cell r="E68">
            <v>50221</v>
          </cell>
        </row>
        <row r="69">
          <cell r="D69">
            <v>105</v>
          </cell>
          <cell r="E69">
            <v>1520023</v>
          </cell>
        </row>
        <row r="70">
          <cell r="D70" t="str">
            <v xml:space="preserve">D        </v>
          </cell>
          <cell r="E70" t="str">
            <v xml:space="preserve"> D            </v>
          </cell>
        </row>
        <row r="71">
          <cell r="D71">
            <v>130</v>
          </cell>
          <cell r="E71">
            <v>373375</v>
          </cell>
        </row>
        <row r="72">
          <cell r="D72">
            <v>121</v>
          </cell>
          <cell r="E72">
            <v>353765</v>
          </cell>
        </row>
        <row r="73">
          <cell r="D73">
            <v>9</v>
          </cell>
          <cell r="E73">
            <v>19610</v>
          </cell>
        </row>
        <row r="74">
          <cell r="D74">
            <v>135</v>
          </cell>
          <cell r="E74">
            <v>1054590</v>
          </cell>
        </row>
        <row r="75">
          <cell r="D75">
            <v>94</v>
          </cell>
          <cell r="E75">
            <v>1013204</v>
          </cell>
        </row>
        <row r="76">
          <cell r="D76">
            <v>41</v>
          </cell>
          <cell r="E76">
            <v>41386</v>
          </cell>
        </row>
        <row r="77">
          <cell r="D77">
            <v>22</v>
          </cell>
          <cell r="E77">
            <v>31058880</v>
          </cell>
        </row>
        <row r="78">
          <cell r="D78">
            <v>4</v>
          </cell>
          <cell r="E78">
            <v>88031</v>
          </cell>
        </row>
        <row r="79">
          <cell r="D79">
            <v>18</v>
          </cell>
          <cell r="E79">
            <v>30970849</v>
          </cell>
        </row>
        <row r="80">
          <cell r="D80">
            <v>226</v>
          </cell>
          <cell r="E80">
            <v>1531312</v>
          </cell>
        </row>
        <row r="81">
          <cell r="D81">
            <v>450</v>
          </cell>
          <cell r="E81">
            <v>2142244</v>
          </cell>
        </row>
        <row r="82">
          <cell r="D82">
            <v>6</v>
          </cell>
          <cell r="E82">
            <v>14274</v>
          </cell>
        </row>
        <row r="83">
          <cell r="D83" t="str">
            <v xml:space="preserve">D        </v>
          </cell>
          <cell r="E83" t="str">
            <v xml:space="preserve"> D            </v>
          </cell>
        </row>
        <row r="84">
          <cell r="D84">
            <v>3</v>
          </cell>
          <cell r="E84">
            <v>35240</v>
          </cell>
        </row>
        <row r="85">
          <cell r="D85">
            <v>258</v>
          </cell>
          <cell r="E85">
            <v>7813066</v>
          </cell>
        </row>
        <row r="86">
          <cell r="D86">
            <v>64</v>
          </cell>
          <cell r="E86">
            <v>2138926</v>
          </cell>
        </row>
        <row r="87">
          <cell r="D87">
            <v>13</v>
          </cell>
          <cell r="E87">
            <v>1211850</v>
          </cell>
        </row>
        <row r="88">
          <cell r="D88">
            <v>181</v>
          </cell>
          <cell r="E88">
            <v>4462290</v>
          </cell>
        </row>
        <row r="89">
          <cell r="D89">
            <v>187</v>
          </cell>
          <cell r="E89">
            <v>1049104</v>
          </cell>
        </row>
        <row r="90">
          <cell r="D90">
            <v>665</v>
          </cell>
          <cell r="E90">
            <v>4252673</v>
          </cell>
        </row>
        <row r="91">
          <cell r="D91">
            <v>461</v>
          </cell>
          <cell r="E91">
            <v>2657340</v>
          </cell>
        </row>
        <row r="92">
          <cell r="D92">
            <v>200</v>
          </cell>
          <cell r="E92">
            <v>1583872</v>
          </cell>
        </row>
        <row r="93">
          <cell r="D93">
            <v>4</v>
          </cell>
          <cell r="E93">
            <v>11461</v>
          </cell>
        </row>
        <row r="94">
          <cell r="D94">
            <v>12</v>
          </cell>
          <cell r="E94">
            <v>308555</v>
          </cell>
        </row>
        <row r="95">
          <cell r="D95">
            <v>196</v>
          </cell>
          <cell r="E95">
            <v>2999716</v>
          </cell>
        </row>
        <row r="96">
          <cell r="D96">
            <v>34</v>
          </cell>
          <cell r="E96">
            <v>258940</v>
          </cell>
        </row>
        <row r="97">
          <cell r="D97">
            <v>98</v>
          </cell>
          <cell r="E97">
            <v>950273</v>
          </cell>
        </row>
        <row r="98">
          <cell r="D98">
            <v>178</v>
          </cell>
          <cell r="E98">
            <v>635346</v>
          </cell>
        </row>
        <row r="99">
          <cell r="D99">
            <v>192</v>
          </cell>
          <cell r="E99">
            <v>1362765</v>
          </cell>
        </row>
        <row r="100">
          <cell r="D100">
            <v>34</v>
          </cell>
          <cell r="E100">
            <v>493689</v>
          </cell>
        </row>
        <row r="101">
          <cell r="D101">
            <v>43</v>
          </cell>
          <cell r="E101">
            <v>7463480</v>
          </cell>
        </row>
        <row r="102">
          <cell r="D102">
            <v>9</v>
          </cell>
          <cell r="E102">
            <v>1348388</v>
          </cell>
        </row>
        <row r="103">
          <cell r="D103">
            <v>34</v>
          </cell>
          <cell r="E103">
            <v>6115092</v>
          </cell>
        </row>
        <row r="104">
          <cell r="D104">
            <v>123</v>
          </cell>
          <cell r="E104">
            <v>1615478</v>
          </cell>
        </row>
        <row r="105">
          <cell r="D105">
            <v>68</v>
          </cell>
          <cell r="E105">
            <v>1139707</v>
          </cell>
        </row>
        <row r="106">
          <cell r="D106">
            <v>36</v>
          </cell>
          <cell r="E106">
            <v>338720</v>
          </cell>
        </row>
        <row r="107">
          <cell r="D107">
            <v>19</v>
          </cell>
          <cell r="E107">
            <v>137051</v>
          </cell>
        </row>
        <row r="108">
          <cell r="D108" t="str">
            <v xml:space="preserve">D        </v>
          </cell>
          <cell r="E108" t="str">
            <v xml:space="preserve"> D            </v>
          </cell>
        </row>
        <row r="109">
          <cell r="D109">
            <v>3402</v>
          </cell>
          <cell r="E109">
            <v>75891341</v>
          </cell>
        </row>
        <row r="110">
          <cell r="D110">
            <v>4374</v>
          </cell>
          <cell r="E110">
            <v>495169807</v>
          </cell>
        </row>
        <row r="111">
          <cell r="D111">
            <v>208</v>
          </cell>
          <cell r="E111">
            <v>101524677</v>
          </cell>
        </row>
        <row r="112">
          <cell r="D112">
            <v>64</v>
          </cell>
          <cell r="E112">
            <v>80658698</v>
          </cell>
        </row>
        <row r="113">
          <cell r="D113">
            <v>34</v>
          </cell>
          <cell r="E113">
            <v>6953305</v>
          </cell>
        </row>
        <row r="114">
          <cell r="D114">
            <v>110</v>
          </cell>
          <cell r="E114">
            <v>13912674</v>
          </cell>
        </row>
        <row r="115">
          <cell r="D115">
            <v>162</v>
          </cell>
          <cell r="E115">
            <v>17404690</v>
          </cell>
        </row>
        <row r="116">
          <cell r="D116">
            <v>330</v>
          </cell>
          <cell r="E116">
            <v>27145380</v>
          </cell>
        </row>
        <row r="117">
          <cell r="D117">
            <v>190</v>
          </cell>
          <cell r="E117">
            <v>39491796</v>
          </cell>
        </row>
        <row r="118">
          <cell r="D118">
            <v>133</v>
          </cell>
          <cell r="E118">
            <v>35209521</v>
          </cell>
        </row>
        <row r="119">
          <cell r="D119">
            <v>57</v>
          </cell>
          <cell r="E119">
            <v>4282275</v>
          </cell>
        </row>
        <row r="120">
          <cell r="D120">
            <v>133</v>
          </cell>
          <cell r="E120">
            <v>22066340</v>
          </cell>
        </row>
        <row r="121">
          <cell r="D121">
            <v>43</v>
          </cell>
          <cell r="E121">
            <v>19027734</v>
          </cell>
        </row>
        <row r="122">
          <cell r="D122">
            <v>90</v>
          </cell>
          <cell r="E122">
            <v>3038606</v>
          </cell>
        </row>
        <row r="123">
          <cell r="D123">
            <v>342</v>
          </cell>
          <cell r="E123">
            <v>16800978</v>
          </cell>
        </row>
        <row r="124">
          <cell r="D124">
            <v>43</v>
          </cell>
          <cell r="E124">
            <v>12662045</v>
          </cell>
        </row>
        <row r="125">
          <cell r="D125">
            <v>359</v>
          </cell>
          <cell r="E125">
            <v>44158316</v>
          </cell>
        </row>
        <row r="126">
          <cell r="D126">
            <v>309</v>
          </cell>
          <cell r="E126">
            <v>36718490</v>
          </cell>
        </row>
        <row r="127">
          <cell r="D127">
            <v>50</v>
          </cell>
          <cell r="E127">
            <v>7439826</v>
          </cell>
        </row>
        <row r="128">
          <cell r="D128">
            <v>384</v>
          </cell>
          <cell r="E128">
            <v>24119118</v>
          </cell>
        </row>
        <row r="129">
          <cell r="D129">
            <v>282</v>
          </cell>
          <cell r="E129">
            <v>20498953</v>
          </cell>
        </row>
        <row r="130">
          <cell r="D130">
            <v>102</v>
          </cell>
          <cell r="E130">
            <v>3620165</v>
          </cell>
        </row>
        <row r="131">
          <cell r="D131">
            <v>52</v>
          </cell>
          <cell r="E131">
            <v>135363706</v>
          </cell>
        </row>
        <row r="132">
          <cell r="D132">
            <v>10</v>
          </cell>
          <cell r="E132">
            <v>45078498</v>
          </cell>
        </row>
        <row r="133">
          <cell r="D133">
            <v>42</v>
          </cell>
          <cell r="E133">
            <v>90285208</v>
          </cell>
        </row>
        <row r="134">
          <cell r="D134">
            <v>585</v>
          </cell>
          <cell r="E134">
            <v>17558667</v>
          </cell>
        </row>
        <row r="135">
          <cell r="D135">
            <v>1586</v>
          </cell>
          <cell r="E135">
            <v>36874094</v>
          </cell>
        </row>
        <row r="136">
          <cell r="D136">
            <v>45</v>
          </cell>
          <cell r="E136">
            <v>524415</v>
          </cell>
        </row>
        <row r="137">
          <cell r="D137">
            <v>4</v>
          </cell>
          <cell r="E137">
            <v>34598</v>
          </cell>
        </row>
        <row r="138">
          <cell r="D138">
            <v>14</v>
          </cell>
          <cell r="E138">
            <v>432379</v>
          </cell>
        </row>
        <row r="139">
          <cell r="D139">
            <v>1474</v>
          </cell>
          <cell r="E139">
            <v>139679725</v>
          </cell>
        </row>
        <row r="140">
          <cell r="D140">
            <v>398</v>
          </cell>
          <cell r="E140">
            <v>79631093</v>
          </cell>
        </row>
        <row r="141">
          <cell r="D141">
            <v>62</v>
          </cell>
          <cell r="E141">
            <v>6680648</v>
          </cell>
        </row>
        <row r="142">
          <cell r="D142">
            <v>1014</v>
          </cell>
          <cell r="E142">
            <v>53367984</v>
          </cell>
        </row>
        <row r="143">
          <cell r="D143">
            <v>865</v>
          </cell>
          <cell r="E143">
            <v>15408018</v>
          </cell>
        </row>
        <row r="144">
          <cell r="D144">
            <v>2128</v>
          </cell>
          <cell r="E144">
            <v>62417778</v>
          </cell>
        </row>
        <row r="145">
          <cell r="D145">
            <v>1474</v>
          </cell>
          <cell r="E145">
            <v>51088095</v>
          </cell>
        </row>
        <row r="146">
          <cell r="D146">
            <v>638</v>
          </cell>
          <cell r="E146">
            <v>11196280</v>
          </cell>
        </row>
        <row r="147">
          <cell r="D147">
            <v>16</v>
          </cell>
          <cell r="E147">
            <v>133403</v>
          </cell>
        </row>
        <row r="148">
          <cell r="D148">
            <v>45</v>
          </cell>
          <cell r="E148">
            <v>1189534</v>
          </cell>
        </row>
        <row r="149">
          <cell r="D149">
            <v>522</v>
          </cell>
          <cell r="E149">
            <v>37151743</v>
          </cell>
        </row>
        <row r="150">
          <cell r="D150">
            <v>135</v>
          </cell>
          <cell r="E150">
            <v>6327334</v>
          </cell>
        </row>
        <row r="151">
          <cell r="D151">
            <v>368</v>
          </cell>
          <cell r="E151">
            <v>17804894</v>
          </cell>
        </row>
        <row r="152">
          <cell r="D152">
            <v>785</v>
          </cell>
          <cell r="E152">
            <v>13093629</v>
          </cell>
        </row>
        <row r="153">
          <cell r="D153">
            <v>895</v>
          </cell>
          <cell r="E153">
            <v>18448835</v>
          </cell>
        </row>
        <row r="154">
          <cell r="D154">
            <v>162</v>
          </cell>
          <cell r="E154">
            <v>9392839</v>
          </cell>
        </row>
        <row r="155">
          <cell r="D155">
            <v>385</v>
          </cell>
          <cell r="E155">
            <v>91511834</v>
          </cell>
        </row>
        <row r="156">
          <cell r="D156">
            <v>49</v>
          </cell>
          <cell r="E156">
            <v>11650592</v>
          </cell>
        </row>
        <row r="157">
          <cell r="D157">
            <v>336</v>
          </cell>
          <cell r="E157">
            <v>79861242</v>
          </cell>
        </row>
        <row r="158">
          <cell r="D158">
            <v>690</v>
          </cell>
          <cell r="E158">
            <v>24829499</v>
          </cell>
        </row>
        <row r="159">
          <cell r="D159">
            <v>424</v>
          </cell>
          <cell r="E159">
            <v>19171083</v>
          </cell>
        </row>
        <row r="160">
          <cell r="D160">
            <v>210</v>
          </cell>
          <cell r="E160">
            <v>5171153</v>
          </cell>
        </row>
        <row r="161">
          <cell r="D161">
            <v>56</v>
          </cell>
          <cell r="E161">
            <v>487263</v>
          </cell>
        </row>
        <row r="162">
          <cell r="D162">
            <v>13</v>
          </cell>
          <cell r="E162">
            <v>85623</v>
          </cell>
        </row>
        <row r="163">
          <cell r="D163">
            <v>12904</v>
          </cell>
          <cell r="E163">
            <v>933502484</v>
          </cell>
        </row>
        <row r="164">
          <cell r="D164">
            <v>3353</v>
          </cell>
          <cell r="E164">
            <v>181234725</v>
          </cell>
        </row>
        <row r="165">
          <cell r="D165">
            <v>157</v>
          </cell>
          <cell r="E165">
            <v>41374237</v>
          </cell>
        </row>
        <row r="166">
          <cell r="D166">
            <v>32</v>
          </cell>
          <cell r="E166">
            <v>29855646</v>
          </cell>
        </row>
        <row r="167">
          <cell r="D167">
            <v>29</v>
          </cell>
          <cell r="E167">
            <v>2604325</v>
          </cell>
        </row>
        <row r="168">
          <cell r="D168">
            <v>96</v>
          </cell>
          <cell r="E168">
            <v>8914266</v>
          </cell>
        </row>
        <row r="169">
          <cell r="D169">
            <v>129</v>
          </cell>
          <cell r="E169">
            <v>6118704</v>
          </cell>
        </row>
        <row r="170">
          <cell r="D170">
            <v>257</v>
          </cell>
          <cell r="E170">
            <v>3846453</v>
          </cell>
        </row>
        <row r="171">
          <cell r="D171">
            <v>163</v>
          </cell>
          <cell r="E171">
            <v>27887930</v>
          </cell>
        </row>
        <row r="172">
          <cell r="D172">
            <v>118</v>
          </cell>
          <cell r="E172">
            <v>25698340</v>
          </cell>
        </row>
        <row r="173">
          <cell r="D173">
            <v>45</v>
          </cell>
          <cell r="E173">
            <v>2189590</v>
          </cell>
        </row>
        <row r="174">
          <cell r="D174">
            <v>123</v>
          </cell>
          <cell r="E174">
            <v>14150988</v>
          </cell>
        </row>
        <row r="175">
          <cell r="D175">
            <v>38</v>
          </cell>
          <cell r="E175">
            <v>11349965</v>
          </cell>
        </row>
        <row r="176">
          <cell r="D176">
            <v>85</v>
          </cell>
          <cell r="E176">
            <v>2801023</v>
          </cell>
        </row>
        <row r="177">
          <cell r="D177">
            <v>258</v>
          </cell>
          <cell r="E177">
            <v>4937425</v>
          </cell>
        </row>
        <row r="178">
          <cell r="D178">
            <v>36</v>
          </cell>
          <cell r="E178">
            <v>5236317</v>
          </cell>
        </row>
        <row r="179">
          <cell r="D179">
            <v>286</v>
          </cell>
          <cell r="E179">
            <v>7568968</v>
          </cell>
        </row>
        <row r="180">
          <cell r="D180">
            <v>245</v>
          </cell>
          <cell r="E180">
            <v>6767133</v>
          </cell>
        </row>
        <row r="181">
          <cell r="D181">
            <v>41</v>
          </cell>
          <cell r="E181">
            <v>801835</v>
          </cell>
        </row>
        <row r="182">
          <cell r="D182">
            <v>286</v>
          </cell>
          <cell r="E182">
            <v>8988500</v>
          </cell>
        </row>
        <row r="183">
          <cell r="D183">
            <v>213</v>
          </cell>
          <cell r="E183">
            <v>7186317</v>
          </cell>
        </row>
        <row r="184">
          <cell r="D184">
            <v>73</v>
          </cell>
          <cell r="E184">
            <v>1802183</v>
          </cell>
        </row>
        <row r="185">
          <cell r="D185">
            <v>33</v>
          </cell>
          <cell r="E185">
            <v>34577659</v>
          </cell>
        </row>
        <row r="186">
          <cell r="D186">
            <v>6</v>
          </cell>
          <cell r="E186">
            <v>11418036</v>
          </cell>
        </row>
        <row r="187">
          <cell r="D187">
            <v>27</v>
          </cell>
          <cell r="E187">
            <v>23159623</v>
          </cell>
        </row>
        <row r="188">
          <cell r="D188">
            <v>431</v>
          </cell>
          <cell r="E188">
            <v>7035735</v>
          </cell>
        </row>
        <row r="189">
          <cell r="D189">
            <v>1194</v>
          </cell>
          <cell r="E189">
            <v>19511809</v>
          </cell>
        </row>
        <row r="190">
          <cell r="D190">
            <v>35</v>
          </cell>
          <cell r="E190">
            <v>952634</v>
          </cell>
        </row>
        <row r="191">
          <cell r="D191">
            <v>8</v>
          </cell>
          <cell r="E191">
            <v>300306</v>
          </cell>
        </row>
        <row r="192">
          <cell r="D192">
            <v>13</v>
          </cell>
          <cell r="E192">
            <v>1598141</v>
          </cell>
        </row>
        <row r="193">
          <cell r="D193">
            <v>1198</v>
          </cell>
          <cell r="E193">
            <v>142002160</v>
          </cell>
        </row>
        <row r="194">
          <cell r="D194">
            <v>389</v>
          </cell>
          <cell r="E194">
            <v>67562561</v>
          </cell>
        </row>
        <row r="195">
          <cell r="D195">
            <v>55</v>
          </cell>
          <cell r="E195">
            <v>36458718</v>
          </cell>
        </row>
        <row r="196">
          <cell r="D196">
            <v>754</v>
          </cell>
          <cell r="E196">
            <v>37980881</v>
          </cell>
        </row>
        <row r="197">
          <cell r="D197">
            <v>702</v>
          </cell>
          <cell r="E197">
            <v>17547267</v>
          </cell>
        </row>
        <row r="198">
          <cell r="D198">
            <v>1595</v>
          </cell>
          <cell r="E198">
            <v>41042343</v>
          </cell>
        </row>
        <row r="199">
          <cell r="D199">
            <v>1114</v>
          </cell>
          <cell r="E199">
            <v>33834290</v>
          </cell>
        </row>
        <row r="200">
          <cell r="D200">
            <v>472</v>
          </cell>
          <cell r="E200">
            <v>7107974</v>
          </cell>
        </row>
        <row r="201">
          <cell r="D201">
            <v>9</v>
          </cell>
          <cell r="E201">
            <v>100079</v>
          </cell>
        </row>
        <row r="202">
          <cell r="D202">
            <v>46</v>
          </cell>
          <cell r="E202">
            <v>1529951</v>
          </cell>
        </row>
        <row r="203">
          <cell r="D203">
            <v>424</v>
          </cell>
          <cell r="E203">
            <v>18693742</v>
          </cell>
        </row>
        <row r="204">
          <cell r="D204">
            <v>99</v>
          </cell>
          <cell r="E204">
            <v>7318029</v>
          </cell>
        </row>
        <row r="205">
          <cell r="D205">
            <v>342</v>
          </cell>
          <cell r="E205">
            <v>11878918</v>
          </cell>
        </row>
        <row r="206">
          <cell r="D206">
            <v>544</v>
          </cell>
          <cell r="E206">
            <v>8370630</v>
          </cell>
        </row>
        <row r="207">
          <cell r="D207">
            <v>632</v>
          </cell>
          <cell r="E207">
            <v>8121342</v>
          </cell>
        </row>
        <row r="208">
          <cell r="D208">
            <v>130</v>
          </cell>
          <cell r="E208">
            <v>4362251</v>
          </cell>
        </row>
        <row r="209">
          <cell r="D209">
            <v>482</v>
          </cell>
          <cell r="E209">
            <v>60222067</v>
          </cell>
        </row>
        <row r="210">
          <cell r="D210">
            <v>251</v>
          </cell>
          <cell r="E210">
            <v>24948988</v>
          </cell>
        </row>
        <row r="211">
          <cell r="D211">
            <v>231</v>
          </cell>
          <cell r="E211">
            <v>35273079</v>
          </cell>
        </row>
        <row r="212">
          <cell r="D212">
            <v>482</v>
          </cell>
          <cell r="E212">
            <v>12142681</v>
          </cell>
        </row>
        <row r="213">
          <cell r="D213">
            <v>294</v>
          </cell>
          <cell r="E213">
            <v>9609236</v>
          </cell>
        </row>
        <row r="214">
          <cell r="D214">
            <v>135</v>
          </cell>
          <cell r="E214">
            <v>2211750</v>
          </cell>
        </row>
        <row r="215">
          <cell r="D215">
            <v>53</v>
          </cell>
          <cell r="E215">
            <v>321695</v>
          </cell>
        </row>
        <row r="216">
          <cell r="D216">
            <v>11</v>
          </cell>
          <cell r="E216">
            <v>56157</v>
          </cell>
        </row>
        <row r="217">
          <cell r="D217">
            <v>10096</v>
          </cell>
          <cell r="E217">
            <v>517373344</v>
          </cell>
        </row>
        <row r="218">
          <cell r="D218">
            <v>3155</v>
          </cell>
          <cell r="E218">
            <v>139538043</v>
          </cell>
        </row>
        <row r="219">
          <cell r="D219">
            <v>122</v>
          </cell>
          <cell r="E219">
            <v>25766001</v>
          </cell>
        </row>
        <row r="220">
          <cell r="D220">
            <v>25</v>
          </cell>
          <cell r="E220">
            <v>19316857</v>
          </cell>
        </row>
        <row r="221">
          <cell r="D221">
            <v>23</v>
          </cell>
          <cell r="E221">
            <v>1217285</v>
          </cell>
        </row>
        <row r="222">
          <cell r="D222">
            <v>74</v>
          </cell>
          <cell r="E222">
            <v>5231859</v>
          </cell>
        </row>
        <row r="223">
          <cell r="D223">
            <v>114</v>
          </cell>
          <cell r="E223">
            <v>4470082</v>
          </cell>
        </row>
        <row r="224">
          <cell r="D224">
            <v>210</v>
          </cell>
          <cell r="E224">
            <v>4003572</v>
          </cell>
        </row>
        <row r="225">
          <cell r="D225">
            <v>169</v>
          </cell>
          <cell r="E225">
            <v>16817858</v>
          </cell>
        </row>
        <row r="226">
          <cell r="D226">
            <v>112</v>
          </cell>
          <cell r="E226">
            <v>14503436</v>
          </cell>
        </row>
        <row r="227">
          <cell r="D227">
            <v>57</v>
          </cell>
          <cell r="E227">
            <v>2314422</v>
          </cell>
        </row>
        <row r="228">
          <cell r="D228">
            <v>87</v>
          </cell>
          <cell r="E228">
            <v>12508557</v>
          </cell>
        </row>
        <row r="229">
          <cell r="D229">
            <v>25</v>
          </cell>
          <cell r="E229">
            <v>11392925</v>
          </cell>
        </row>
        <row r="230">
          <cell r="D230">
            <v>62</v>
          </cell>
          <cell r="E230">
            <v>1115632</v>
          </cell>
        </row>
        <row r="231">
          <cell r="D231">
            <v>213</v>
          </cell>
          <cell r="E231">
            <v>5450228</v>
          </cell>
        </row>
        <row r="232">
          <cell r="D232">
            <v>26</v>
          </cell>
          <cell r="E232">
            <v>4918689</v>
          </cell>
        </row>
        <row r="233">
          <cell r="D233">
            <v>266</v>
          </cell>
          <cell r="E233">
            <v>2689560</v>
          </cell>
        </row>
        <row r="234">
          <cell r="D234">
            <v>225</v>
          </cell>
          <cell r="E234">
            <v>2320742</v>
          </cell>
        </row>
        <row r="235">
          <cell r="D235">
            <v>41</v>
          </cell>
          <cell r="E235">
            <v>368818</v>
          </cell>
        </row>
        <row r="236">
          <cell r="D236">
            <v>305</v>
          </cell>
          <cell r="E236">
            <v>4414331</v>
          </cell>
        </row>
        <row r="237">
          <cell r="D237">
            <v>218</v>
          </cell>
          <cell r="E237">
            <v>3853108</v>
          </cell>
        </row>
        <row r="238">
          <cell r="D238">
            <v>87</v>
          </cell>
          <cell r="E238">
            <v>561223</v>
          </cell>
        </row>
        <row r="239">
          <cell r="D239">
            <v>39</v>
          </cell>
          <cell r="E239">
            <v>39334044</v>
          </cell>
        </row>
        <row r="240">
          <cell r="D240">
            <v>6</v>
          </cell>
          <cell r="E240">
            <v>3975083</v>
          </cell>
        </row>
        <row r="241">
          <cell r="D241">
            <v>33</v>
          </cell>
          <cell r="E241">
            <v>35358961</v>
          </cell>
        </row>
        <row r="242">
          <cell r="D242">
            <v>467</v>
          </cell>
          <cell r="E242">
            <v>6632201</v>
          </cell>
        </row>
        <row r="243">
          <cell r="D243">
            <v>1137</v>
          </cell>
          <cell r="E243">
            <v>12532920</v>
          </cell>
        </row>
        <row r="244">
          <cell r="D244">
            <v>33</v>
          </cell>
          <cell r="E244">
            <v>281320</v>
          </cell>
        </row>
        <row r="245">
          <cell r="D245">
            <v>7</v>
          </cell>
          <cell r="E245">
            <v>157455</v>
          </cell>
        </row>
        <row r="246">
          <cell r="D246">
            <v>10</v>
          </cell>
          <cell r="E246">
            <v>39122</v>
          </cell>
        </row>
        <row r="247">
          <cell r="D247">
            <v>825</v>
          </cell>
          <cell r="E247">
            <v>45581056</v>
          </cell>
        </row>
        <row r="248">
          <cell r="D248">
            <v>241</v>
          </cell>
          <cell r="E248">
            <v>20417361</v>
          </cell>
        </row>
        <row r="249">
          <cell r="D249">
            <v>34</v>
          </cell>
          <cell r="E249">
            <v>7625302</v>
          </cell>
        </row>
        <row r="250">
          <cell r="D250">
            <v>550</v>
          </cell>
          <cell r="E250">
            <v>17538393</v>
          </cell>
        </row>
        <row r="251">
          <cell r="D251">
            <v>589</v>
          </cell>
          <cell r="E251">
            <v>5155086</v>
          </cell>
        </row>
        <row r="252">
          <cell r="D252">
            <v>1421</v>
          </cell>
          <cell r="E252">
            <v>15064103</v>
          </cell>
        </row>
        <row r="253">
          <cell r="D253">
            <v>968</v>
          </cell>
          <cell r="E253">
            <v>11574000</v>
          </cell>
        </row>
        <row r="254">
          <cell r="D254">
            <v>445</v>
          </cell>
          <cell r="E254">
            <v>3470251</v>
          </cell>
        </row>
        <row r="255">
          <cell r="D255">
            <v>8</v>
          </cell>
          <cell r="E255">
            <v>19852</v>
          </cell>
        </row>
        <row r="256">
          <cell r="D256">
            <v>46</v>
          </cell>
          <cell r="E256">
            <v>799196</v>
          </cell>
        </row>
        <row r="257">
          <cell r="D257">
            <v>393</v>
          </cell>
          <cell r="E257">
            <v>13580713</v>
          </cell>
        </row>
        <row r="258">
          <cell r="D258">
            <v>85</v>
          </cell>
          <cell r="E258">
            <v>1303450</v>
          </cell>
        </row>
        <row r="259">
          <cell r="D259">
            <v>222</v>
          </cell>
          <cell r="E259">
            <v>4047415</v>
          </cell>
        </row>
        <row r="260">
          <cell r="D260">
            <v>467</v>
          </cell>
          <cell r="E260">
            <v>3989668</v>
          </cell>
        </row>
        <row r="261">
          <cell r="D261">
            <v>594</v>
          </cell>
          <cell r="E261">
            <v>6567251</v>
          </cell>
        </row>
        <row r="262">
          <cell r="D262">
            <v>148</v>
          </cell>
          <cell r="E262">
            <v>1960067</v>
          </cell>
        </row>
        <row r="263">
          <cell r="D263">
            <v>327</v>
          </cell>
          <cell r="E263">
            <v>27265814</v>
          </cell>
        </row>
        <row r="264">
          <cell r="D264">
            <v>136</v>
          </cell>
          <cell r="E264">
            <v>6156230</v>
          </cell>
        </row>
        <row r="265">
          <cell r="D265">
            <v>191</v>
          </cell>
          <cell r="E265">
            <v>21109584</v>
          </cell>
        </row>
        <row r="266">
          <cell r="D266">
            <v>485</v>
          </cell>
          <cell r="E266">
            <v>10079512</v>
          </cell>
        </row>
        <row r="267">
          <cell r="D267">
            <v>304</v>
          </cell>
          <cell r="E267">
            <v>8464627</v>
          </cell>
        </row>
        <row r="268">
          <cell r="D268">
            <v>137</v>
          </cell>
          <cell r="E268">
            <v>1316323</v>
          </cell>
        </row>
        <row r="269">
          <cell r="D269">
            <v>44</v>
          </cell>
          <cell r="E269">
            <v>298562</v>
          </cell>
        </row>
        <row r="270">
          <cell r="D270">
            <v>10</v>
          </cell>
          <cell r="E270">
            <v>188710</v>
          </cell>
        </row>
        <row r="271">
          <cell r="D271">
            <v>8817</v>
          </cell>
          <cell r="E271">
            <v>275597981</v>
          </cell>
        </row>
        <row r="272">
          <cell r="D272">
            <v>6232</v>
          </cell>
          <cell r="E272">
            <v>745273107</v>
          </cell>
        </row>
        <row r="273">
          <cell r="D273">
            <v>255</v>
          </cell>
          <cell r="E273">
            <v>146046066</v>
          </cell>
        </row>
        <row r="274">
          <cell r="D274">
            <v>56</v>
          </cell>
          <cell r="E274">
            <v>108300991</v>
          </cell>
        </row>
        <row r="275">
          <cell r="D275">
            <v>42</v>
          </cell>
          <cell r="E275">
            <v>14597210</v>
          </cell>
        </row>
        <row r="276">
          <cell r="D276">
            <v>157</v>
          </cell>
          <cell r="E276">
            <v>23147865</v>
          </cell>
        </row>
        <row r="277">
          <cell r="D277">
            <v>244</v>
          </cell>
          <cell r="E277">
            <v>30364088</v>
          </cell>
        </row>
        <row r="278">
          <cell r="D278">
            <v>467</v>
          </cell>
          <cell r="E278">
            <v>26295728</v>
          </cell>
        </row>
        <row r="279">
          <cell r="D279">
            <v>327</v>
          </cell>
          <cell r="E279">
            <v>76113065</v>
          </cell>
        </row>
        <row r="280">
          <cell r="D280">
            <v>218</v>
          </cell>
          <cell r="E280">
            <v>67848133</v>
          </cell>
        </row>
        <row r="281">
          <cell r="D281">
            <v>109</v>
          </cell>
          <cell r="E281">
            <v>8264932</v>
          </cell>
        </row>
        <row r="282">
          <cell r="D282">
            <v>250</v>
          </cell>
          <cell r="E282">
            <v>51745747</v>
          </cell>
        </row>
        <row r="283">
          <cell r="D283">
            <v>93</v>
          </cell>
          <cell r="E283">
            <v>44675425</v>
          </cell>
        </row>
        <row r="284">
          <cell r="D284">
            <v>157</v>
          </cell>
          <cell r="E284">
            <v>7070322</v>
          </cell>
        </row>
        <row r="285">
          <cell r="D285">
            <v>446</v>
          </cell>
          <cell r="E285">
            <v>31427622</v>
          </cell>
        </row>
        <row r="286">
          <cell r="D286">
            <v>101</v>
          </cell>
          <cell r="E286">
            <v>21623994</v>
          </cell>
        </row>
        <row r="287">
          <cell r="D287">
            <v>455</v>
          </cell>
          <cell r="E287">
            <v>40146897</v>
          </cell>
        </row>
        <row r="288">
          <cell r="D288">
            <v>378</v>
          </cell>
          <cell r="E288">
            <v>34813043</v>
          </cell>
        </row>
        <row r="289">
          <cell r="D289">
            <v>77</v>
          </cell>
          <cell r="E289">
            <v>5333854</v>
          </cell>
        </row>
        <row r="290">
          <cell r="D290">
            <v>487</v>
          </cell>
          <cell r="E290">
            <v>22341442</v>
          </cell>
        </row>
        <row r="291">
          <cell r="D291">
            <v>354</v>
          </cell>
          <cell r="E291">
            <v>19316948</v>
          </cell>
        </row>
        <row r="292">
          <cell r="D292">
            <v>133</v>
          </cell>
          <cell r="E292">
            <v>3024494</v>
          </cell>
        </row>
        <row r="293">
          <cell r="D293">
            <v>60</v>
          </cell>
          <cell r="E293">
            <v>197135022</v>
          </cell>
        </row>
        <row r="294">
          <cell r="D294">
            <v>8</v>
          </cell>
          <cell r="E294">
            <v>42258341</v>
          </cell>
        </row>
        <row r="295">
          <cell r="D295">
            <v>52</v>
          </cell>
          <cell r="E295">
            <v>154876681</v>
          </cell>
        </row>
        <row r="296">
          <cell r="D296">
            <v>792</v>
          </cell>
          <cell r="E296">
            <v>36030093</v>
          </cell>
        </row>
        <row r="297">
          <cell r="D297">
            <v>2348</v>
          </cell>
          <cell r="E297">
            <v>66003343</v>
          </cell>
        </row>
        <row r="298">
          <cell r="D298">
            <v>103</v>
          </cell>
          <cell r="E298">
            <v>1501587</v>
          </cell>
        </row>
        <row r="299">
          <cell r="D299">
            <v>4</v>
          </cell>
          <cell r="E299">
            <v>510524</v>
          </cell>
        </row>
        <row r="300">
          <cell r="D300">
            <v>10</v>
          </cell>
          <cell r="E300">
            <v>1324658</v>
          </cell>
        </row>
        <row r="301">
          <cell r="D301">
            <v>3261</v>
          </cell>
          <cell r="E301">
            <v>301212274</v>
          </cell>
        </row>
        <row r="302">
          <cell r="D302">
            <v>971</v>
          </cell>
          <cell r="E302">
            <v>136154569</v>
          </cell>
        </row>
        <row r="303">
          <cell r="D303">
            <v>103</v>
          </cell>
          <cell r="E303">
            <v>26564689</v>
          </cell>
        </row>
        <row r="304">
          <cell r="D304">
            <v>2187</v>
          </cell>
          <cell r="E304">
            <v>138493016</v>
          </cell>
        </row>
        <row r="305">
          <cell r="D305">
            <v>1311</v>
          </cell>
          <cell r="E305">
            <v>21330454</v>
          </cell>
        </row>
        <row r="306">
          <cell r="D306">
            <v>2736</v>
          </cell>
          <cell r="E306">
            <v>91810111</v>
          </cell>
        </row>
        <row r="307">
          <cell r="D307">
            <v>1845</v>
          </cell>
          <cell r="E307">
            <v>74845767</v>
          </cell>
        </row>
        <row r="308">
          <cell r="D308">
            <v>872</v>
          </cell>
          <cell r="E308">
            <v>16817866</v>
          </cell>
        </row>
        <row r="309">
          <cell r="D309">
            <v>19</v>
          </cell>
          <cell r="E309">
            <v>146478</v>
          </cell>
        </row>
        <row r="310">
          <cell r="D310">
            <v>119</v>
          </cell>
          <cell r="E310">
            <v>4419134</v>
          </cell>
        </row>
        <row r="311">
          <cell r="D311">
            <v>698</v>
          </cell>
          <cell r="E311">
            <v>89741900</v>
          </cell>
        </row>
        <row r="312">
          <cell r="D312">
            <v>146</v>
          </cell>
          <cell r="E312">
            <v>13434029</v>
          </cell>
        </row>
        <row r="313">
          <cell r="D313">
            <v>485</v>
          </cell>
          <cell r="E313">
            <v>34199089</v>
          </cell>
        </row>
        <row r="314">
          <cell r="D314">
            <v>1283</v>
          </cell>
          <cell r="E314">
            <v>26718377</v>
          </cell>
        </row>
        <row r="315">
          <cell r="D315">
            <v>1606</v>
          </cell>
          <cell r="E315">
            <v>44238856</v>
          </cell>
        </row>
        <row r="316">
          <cell r="D316">
            <v>321</v>
          </cell>
          <cell r="E316">
            <v>15952612</v>
          </cell>
        </row>
        <row r="317">
          <cell r="D317">
            <v>731</v>
          </cell>
          <cell r="E317">
            <v>164553679</v>
          </cell>
        </row>
        <row r="318">
          <cell r="D318">
            <v>49</v>
          </cell>
          <cell r="E318">
            <v>18554756</v>
          </cell>
        </row>
        <row r="319">
          <cell r="D319">
            <v>682</v>
          </cell>
          <cell r="E319">
            <v>145998923</v>
          </cell>
        </row>
        <row r="320">
          <cell r="D320">
            <v>1406</v>
          </cell>
          <cell r="E320">
            <v>47514646</v>
          </cell>
        </row>
        <row r="321">
          <cell r="D321">
            <v>870</v>
          </cell>
          <cell r="E321">
            <v>37784563</v>
          </cell>
        </row>
        <row r="322">
          <cell r="D322">
            <v>459</v>
          </cell>
          <cell r="E322">
            <v>9096626</v>
          </cell>
        </row>
        <row r="323">
          <cell r="D323">
            <v>77</v>
          </cell>
          <cell r="E323">
            <v>633457</v>
          </cell>
        </row>
        <row r="324">
          <cell r="D324">
            <v>13</v>
          </cell>
          <cell r="E324">
            <v>495263</v>
          </cell>
        </row>
        <row r="325">
          <cell r="D325">
            <v>20465</v>
          </cell>
          <cell r="E325">
            <v>1604230300</v>
          </cell>
        </row>
        <row r="326">
          <cell r="D326">
            <v>721</v>
          </cell>
          <cell r="E326">
            <v>3204012</v>
          </cell>
        </row>
        <row r="327">
          <cell r="D327">
            <v>21</v>
          </cell>
          <cell r="E327">
            <v>157899</v>
          </cell>
        </row>
        <row r="328">
          <cell r="D328">
            <v>4</v>
          </cell>
          <cell r="E328">
            <v>65380</v>
          </cell>
        </row>
        <row r="329">
          <cell r="D329" t="str">
            <v xml:space="preserve">D        </v>
          </cell>
          <cell r="E329" t="str">
            <v xml:space="preserve"> D            </v>
          </cell>
        </row>
        <row r="330">
          <cell r="D330">
            <v>15</v>
          </cell>
          <cell r="E330">
            <v>91414</v>
          </cell>
        </row>
        <row r="331">
          <cell r="D331">
            <v>35</v>
          </cell>
          <cell r="E331">
            <v>148694</v>
          </cell>
        </row>
        <row r="332">
          <cell r="D332">
            <v>49</v>
          </cell>
          <cell r="E332">
            <v>208149</v>
          </cell>
        </row>
        <row r="333">
          <cell r="D333">
            <v>24</v>
          </cell>
          <cell r="E333">
            <v>395271</v>
          </cell>
        </row>
        <row r="334">
          <cell r="D334">
            <v>18</v>
          </cell>
          <cell r="E334">
            <v>361649</v>
          </cell>
        </row>
        <row r="335">
          <cell r="D335">
            <v>6</v>
          </cell>
          <cell r="E335">
            <v>33622</v>
          </cell>
        </row>
        <row r="336">
          <cell r="D336">
            <v>14</v>
          </cell>
          <cell r="E336">
            <v>472318</v>
          </cell>
        </row>
        <row r="337">
          <cell r="D337">
            <v>4</v>
          </cell>
          <cell r="E337">
            <v>466749</v>
          </cell>
        </row>
        <row r="338">
          <cell r="D338">
            <v>10</v>
          </cell>
          <cell r="E338">
            <v>5569</v>
          </cell>
        </row>
        <row r="339">
          <cell r="D339">
            <v>44</v>
          </cell>
          <cell r="E339">
            <v>119094</v>
          </cell>
        </row>
        <row r="340">
          <cell r="D340">
            <v>6</v>
          </cell>
          <cell r="E340">
            <v>464323</v>
          </cell>
        </row>
        <row r="341">
          <cell r="D341">
            <v>73</v>
          </cell>
          <cell r="E341">
            <v>45750</v>
          </cell>
        </row>
        <row r="342">
          <cell r="D342">
            <v>70</v>
          </cell>
          <cell r="E342">
            <v>45267</v>
          </cell>
        </row>
        <row r="343">
          <cell r="D343">
            <v>3</v>
          </cell>
          <cell r="E343">
            <v>483</v>
          </cell>
        </row>
        <row r="344">
          <cell r="D344">
            <v>77</v>
          </cell>
          <cell r="E344">
            <v>91032</v>
          </cell>
        </row>
        <row r="345">
          <cell r="D345">
            <v>62</v>
          </cell>
          <cell r="E345">
            <v>86720</v>
          </cell>
        </row>
        <row r="346">
          <cell r="D346">
            <v>15</v>
          </cell>
          <cell r="E346">
            <v>4312</v>
          </cell>
        </row>
        <row r="347">
          <cell r="D347">
            <v>9</v>
          </cell>
          <cell r="E347">
            <v>61366</v>
          </cell>
        </row>
        <row r="348">
          <cell r="D348">
            <v>4</v>
          </cell>
          <cell r="E348">
            <v>27212</v>
          </cell>
        </row>
        <row r="349">
          <cell r="D349">
            <v>5</v>
          </cell>
          <cell r="E349">
            <v>34154</v>
          </cell>
        </row>
        <row r="350">
          <cell r="D350">
            <v>136</v>
          </cell>
          <cell r="E350">
            <v>337134</v>
          </cell>
        </row>
        <row r="351">
          <cell r="D351">
            <v>233</v>
          </cell>
          <cell r="E351">
            <v>702982</v>
          </cell>
        </row>
        <row r="352">
          <cell r="D352">
            <v>4</v>
          </cell>
          <cell r="E352">
            <v>12528</v>
          </cell>
        </row>
        <row r="353">
          <cell r="D353">
            <v>3</v>
          </cell>
          <cell r="E353">
            <v>20484</v>
          </cell>
        </row>
        <row r="354">
          <cell r="D354" t="str">
            <v xml:space="preserve">D        </v>
          </cell>
          <cell r="E354" t="str">
            <v xml:space="preserve"> D            </v>
          </cell>
        </row>
        <row r="355">
          <cell r="D355">
            <v>139</v>
          </cell>
          <cell r="E355">
            <v>3731758</v>
          </cell>
        </row>
        <row r="356">
          <cell r="D356">
            <v>28</v>
          </cell>
          <cell r="E356">
            <v>1017105</v>
          </cell>
        </row>
        <row r="357">
          <cell r="D357">
            <v>13</v>
          </cell>
          <cell r="E357">
            <v>1668494</v>
          </cell>
        </row>
        <row r="358">
          <cell r="D358">
            <v>98</v>
          </cell>
          <cell r="E358">
            <v>1046159</v>
          </cell>
        </row>
        <row r="359">
          <cell r="D359">
            <v>75</v>
          </cell>
          <cell r="E359">
            <v>317451</v>
          </cell>
        </row>
        <row r="360">
          <cell r="D360">
            <v>279</v>
          </cell>
          <cell r="E360">
            <v>3152317</v>
          </cell>
        </row>
        <row r="361">
          <cell r="D361">
            <v>186</v>
          </cell>
          <cell r="E361">
            <v>2325606</v>
          </cell>
        </row>
        <row r="362">
          <cell r="D362">
            <v>91</v>
          </cell>
          <cell r="E362">
            <v>819768</v>
          </cell>
        </row>
        <row r="363">
          <cell r="D363" t="str">
            <v xml:space="preserve">D        </v>
          </cell>
          <cell r="E363" t="str">
            <v xml:space="preserve"> D            </v>
          </cell>
        </row>
        <row r="364">
          <cell r="D364">
            <v>3</v>
          </cell>
          <cell r="E364">
            <v>67347</v>
          </cell>
        </row>
        <row r="365">
          <cell r="D365">
            <v>114</v>
          </cell>
          <cell r="E365">
            <v>675005</v>
          </cell>
        </row>
        <row r="366">
          <cell r="D366">
            <v>19</v>
          </cell>
          <cell r="E366">
            <v>30224</v>
          </cell>
        </row>
        <row r="367">
          <cell r="D367">
            <v>52</v>
          </cell>
          <cell r="E367">
            <v>919816</v>
          </cell>
        </row>
        <row r="368">
          <cell r="D368">
            <v>78</v>
          </cell>
          <cell r="E368">
            <v>246696</v>
          </cell>
        </row>
        <row r="369">
          <cell r="D369">
            <v>90</v>
          </cell>
          <cell r="E369">
            <v>641531</v>
          </cell>
        </row>
        <row r="370">
          <cell r="D370">
            <v>8</v>
          </cell>
          <cell r="E370">
            <v>54677</v>
          </cell>
        </row>
        <row r="371">
          <cell r="D371">
            <v>23</v>
          </cell>
          <cell r="E371">
            <v>843655</v>
          </cell>
        </row>
        <row r="372">
          <cell r="D372">
            <v>9</v>
          </cell>
          <cell r="E372">
            <v>387615</v>
          </cell>
        </row>
        <row r="373">
          <cell r="D373">
            <v>14</v>
          </cell>
          <cell r="E373">
            <v>456040</v>
          </cell>
        </row>
        <row r="374">
          <cell r="D374">
            <v>55</v>
          </cell>
          <cell r="E374">
            <v>775636</v>
          </cell>
        </row>
        <row r="375">
          <cell r="D375">
            <v>34</v>
          </cell>
          <cell r="E375">
            <v>689590</v>
          </cell>
        </row>
        <row r="376">
          <cell r="D376">
            <v>16</v>
          </cell>
          <cell r="E376">
            <v>54194</v>
          </cell>
        </row>
        <row r="377">
          <cell r="D377">
            <v>5</v>
          </cell>
          <cell r="E377">
            <v>31852</v>
          </cell>
        </row>
        <row r="378">
          <cell r="D378">
            <v>5</v>
          </cell>
          <cell r="E378">
            <v>8513</v>
          </cell>
        </row>
        <row r="379">
          <cell r="D379">
            <v>1670</v>
          </cell>
          <cell r="E379">
            <v>15081528</v>
          </cell>
        </row>
        <row r="380">
          <cell r="D380">
            <v>3142</v>
          </cell>
          <cell r="E380">
            <v>205840808</v>
          </cell>
        </row>
        <row r="381">
          <cell r="D381">
            <v>144</v>
          </cell>
          <cell r="E381">
            <v>57062942</v>
          </cell>
        </row>
        <row r="382">
          <cell r="D382">
            <v>30</v>
          </cell>
          <cell r="E382">
            <v>45303754</v>
          </cell>
        </row>
        <row r="383">
          <cell r="D383">
            <v>23</v>
          </cell>
          <cell r="E383">
            <v>2113208</v>
          </cell>
        </row>
        <row r="384">
          <cell r="D384">
            <v>91</v>
          </cell>
          <cell r="E384">
            <v>9645980</v>
          </cell>
        </row>
        <row r="385">
          <cell r="D385">
            <v>127</v>
          </cell>
          <cell r="E385">
            <v>4959192</v>
          </cell>
        </row>
        <row r="386">
          <cell r="D386">
            <v>224</v>
          </cell>
          <cell r="E386">
            <v>6224751</v>
          </cell>
        </row>
        <row r="387">
          <cell r="D387">
            <v>183</v>
          </cell>
          <cell r="E387">
            <v>20936020</v>
          </cell>
        </row>
        <row r="388">
          <cell r="D388">
            <v>131</v>
          </cell>
          <cell r="E388">
            <v>17443256</v>
          </cell>
        </row>
        <row r="389">
          <cell r="D389">
            <v>52</v>
          </cell>
          <cell r="E389">
            <v>3492764</v>
          </cell>
        </row>
        <row r="390">
          <cell r="D390">
            <v>91</v>
          </cell>
          <cell r="E390">
            <v>13259355</v>
          </cell>
        </row>
        <row r="391">
          <cell r="D391">
            <v>29</v>
          </cell>
          <cell r="E391">
            <v>11477597</v>
          </cell>
        </row>
        <row r="392">
          <cell r="D392">
            <v>62</v>
          </cell>
          <cell r="E392">
            <v>1781758</v>
          </cell>
        </row>
        <row r="393">
          <cell r="D393">
            <v>229</v>
          </cell>
          <cell r="E393">
            <v>7779911</v>
          </cell>
        </row>
        <row r="394">
          <cell r="D394">
            <v>46</v>
          </cell>
          <cell r="E394">
            <v>11693751</v>
          </cell>
        </row>
        <row r="395">
          <cell r="D395">
            <v>230</v>
          </cell>
          <cell r="E395">
            <v>4163218</v>
          </cell>
        </row>
        <row r="396">
          <cell r="D396">
            <v>207</v>
          </cell>
          <cell r="E396">
            <v>2318094</v>
          </cell>
        </row>
        <row r="397">
          <cell r="D397">
            <v>23</v>
          </cell>
          <cell r="E397">
            <v>1845124</v>
          </cell>
        </row>
        <row r="398">
          <cell r="D398">
            <v>259</v>
          </cell>
          <cell r="E398">
            <v>6551655</v>
          </cell>
        </row>
        <row r="399">
          <cell r="D399">
            <v>206</v>
          </cell>
          <cell r="E399">
            <v>6351203</v>
          </cell>
        </row>
        <row r="400">
          <cell r="D400">
            <v>53</v>
          </cell>
          <cell r="E400">
            <v>200452</v>
          </cell>
        </row>
        <row r="401">
          <cell r="D401">
            <v>39</v>
          </cell>
          <cell r="E401">
            <v>50265989</v>
          </cell>
        </row>
        <row r="402">
          <cell r="D402">
            <v>9</v>
          </cell>
          <cell r="E402">
            <v>13574556</v>
          </cell>
        </row>
        <row r="403">
          <cell r="D403">
            <v>30</v>
          </cell>
          <cell r="E403">
            <v>36691433</v>
          </cell>
        </row>
        <row r="404">
          <cell r="D404">
            <v>461</v>
          </cell>
          <cell r="E404">
            <v>7116426</v>
          </cell>
        </row>
        <row r="405">
          <cell r="D405">
            <v>1109</v>
          </cell>
          <cell r="E405">
            <v>15827598</v>
          </cell>
        </row>
        <row r="406">
          <cell r="D406">
            <v>44</v>
          </cell>
          <cell r="E406">
            <v>353300</v>
          </cell>
        </row>
        <row r="407">
          <cell r="D407">
            <v>7</v>
          </cell>
          <cell r="E407">
            <v>613514</v>
          </cell>
        </row>
        <row r="408">
          <cell r="D408">
            <v>10</v>
          </cell>
          <cell r="E408">
            <v>85456</v>
          </cell>
        </row>
        <row r="409">
          <cell r="D409">
            <v>1233</v>
          </cell>
          <cell r="E409">
            <v>54737361</v>
          </cell>
        </row>
        <row r="410">
          <cell r="D410">
            <v>263</v>
          </cell>
          <cell r="E410">
            <v>14992821</v>
          </cell>
        </row>
        <row r="411">
          <cell r="D411">
            <v>68</v>
          </cell>
          <cell r="E411">
            <v>18783879</v>
          </cell>
        </row>
        <row r="412">
          <cell r="D412">
            <v>902</v>
          </cell>
          <cell r="E412">
            <v>20960661</v>
          </cell>
        </row>
        <row r="413">
          <cell r="D413">
            <v>599</v>
          </cell>
          <cell r="E413">
            <v>5410322</v>
          </cell>
        </row>
        <row r="414">
          <cell r="D414">
            <v>1514</v>
          </cell>
          <cell r="E414">
            <v>22547616</v>
          </cell>
        </row>
        <row r="415">
          <cell r="D415">
            <v>1075</v>
          </cell>
          <cell r="E415">
            <v>18092564</v>
          </cell>
        </row>
        <row r="416">
          <cell r="D416">
            <v>433</v>
          </cell>
          <cell r="E416">
            <v>4434611</v>
          </cell>
        </row>
        <row r="417">
          <cell r="D417">
            <v>6</v>
          </cell>
          <cell r="E417">
            <v>20441</v>
          </cell>
        </row>
        <row r="418">
          <cell r="D418">
            <v>59</v>
          </cell>
          <cell r="E418">
            <v>1314081</v>
          </cell>
        </row>
        <row r="419">
          <cell r="D419">
            <v>401</v>
          </cell>
          <cell r="E419">
            <v>18667671</v>
          </cell>
        </row>
        <row r="420">
          <cell r="D420">
            <v>95</v>
          </cell>
          <cell r="E420">
            <v>2074372</v>
          </cell>
        </row>
        <row r="421">
          <cell r="D421">
            <v>269</v>
          </cell>
          <cell r="E421">
            <v>8031067</v>
          </cell>
        </row>
        <row r="422">
          <cell r="D422">
            <v>465</v>
          </cell>
          <cell r="E422">
            <v>4523825</v>
          </cell>
        </row>
        <row r="423">
          <cell r="D423">
            <v>651</v>
          </cell>
          <cell r="E423">
            <v>7256469</v>
          </cell>
        </row>
        <row r="424">
          <cell r="D424">
            <v>102</v>
          </cell>
          <cell r="E424">
            <v>2182674</v>
          </cell>
        </row>
        <row r="425">
          <cell r="D425">
            <v>233</v>
          </cell>
          <cell r="E425">
            <v>37192763</v>
          </cell>
        </row>
        <row r="426">
          <cell r="D426">
            <v>48</v>
          </cell>
          <cell r="E426">
            <v>3232207</v>
          </cell>
        </row>
        <row r="427">
          <cell r="D427">
            <v>185</v>
          </cell>
          <cell r="E427">
            <v>33960556</v>
          </cell>
        </row>
        <row r="428">
          <cell r="D428">
            <v>478</v>
          </cell>
          <cell r="E428">
            <v>10619142</v>
          </cell>
        </row>
        <row r="429">
          <cell r="D429">
            <v>311</v>
          </cell>
          <cell r="E429">
            <v>8284989</v>
          </cell>
        </row>
        <row r="430">
          <cell r="D430">
            <v>126</v>
          </cell>
          <cell r="E430">
            <v>1772050</v>
          </cell>
        </row>
        <row r="431">
          <cell r="D431">
            <v>41</v>
          </cell>
          <cell r="E431">
            <v>562103</v>
          </cell>
        </row>
        <row r="432">
          <cell r="D432">
            <v>12</v>
          </cell>
          <cell r="E432">
            <v>153202</v>
          </cell>
        </row>
        <row r="433">
          <cell r="D433">
            <v>9314</v>
          </cell>
          <cell r="E433">
            <v>381603643</v>
          </cell>
        </row>
        <row r="434">
          <cell r="D434">
            <v>1882</v>
          </cell>
          <cell r="E434">
            <v>130378254</v>
          </cell>
        </row>
        <row r="435">
          <cell r="D435">
            <v>76</v>
          </cell>
          <cell r="E435">
            <v>23030454</v>
          </cell>
        </row>
        <row r="436">
          <cell r="D436">
            <v>17</v>
          </cell>
          <cell r="E436">
            <v>18796791</v>
          </cell>
        </row>
        <row r="437">
          <cell r="D437">
            <v>9</v>
          </cell>
          <cell r="E437">
            <v>599045</v>
          </cell>
        </row>
        <row r="438">
          <cell r="D438">
            <v>50</v>
          </cell>
          <cell r="E438">
            <v>3634618</v>
          </cell>
        </row>
        <row r="439">
          <cell r="D439">
            <v>68</v>
          </cell>
          <cell r="E439">
            <v>3587360</v>
          </cell>
        </row>
        <row r="440">
          <cell r="D440">
            <v>149</v>
          </cell>
          <cell r="E440">
            <v>34778631</v>
          </cell>
        </row>
        <row r="441">
          <cell r="D441">
            <v>100</v>
          </cell>
          <cell r="E441">
            <v>2997011</v>
          </cell>
        </row>
        <row r="442">
          <cell r="D442">
            <v>74</v>
          </cell>
          <cell r="E442">
            <v>2683990</v>
          </cell>
        </row>
        <row r="443">
          <cell r="D443">
            <v>26</v>
          </cell>
          <cell r="E443">
            <v>313021</v>
          </cell>
        </row>
        <row r="444">
          <cell r="D444">
            <v>56</v>
          </cell>
          <cell r="E444">
            <v>3650914</v>
          </cell>
        </row>
        <row r="445">
          <cell r="D445">
            <v>18</v>
          </cell>
          <cell r="E445">
            <v>3364971</v>
          </cell>
        </row>
        <row r="446">
          <cell r="D446">
            <v>38</v>
          </cell>
          <cell r="E446">
            <v>285943</v>
          </cell>
        </row>
        <row r="447">
          <cell r="D447">
            <v>140</v>
          </cell>
          <cell r="E447">
            <v>2250730</v>
          </cell>
        </row>
        <row r="448">
          <cell r="D448">
            <v>13</v>
          </cell>
          <cell r="E448">
            <v>2331424</v>
          </cell>
        </row>
        <row r="449">
          <cell r="D449">
            <v>164</v>
          </cell>
          <cell r="E449">
            <v>3544054</v>
          </cell>
        </row>
        <row r="450">
          <cell r="D450">
            <v>145</v>
          </cell>
          <cell r="E450">
            <v>2212555</v>
          </cell>
        </row>
        <row r="451">
          <cell r="D451">
            <v>19</v>
          </cell>
          <cell r="E451">
            <v>1331499</v>
          </cell>
        </row>
        <row r="452">
          <cell r="D452">
            <v>182</v>
          </cell>
          <cell r="E452">
            <v>4829756</v>
          </cell>
        </row>
        <row r="453">
          <cell r="D453">
            <v>132</v>
          </cell>
          <cell r="E453">
            <v>4786560</v>
          </cell>
        </row>
        <row r="454">
          <cell r="D454">
            <v>50</v>
          </cell>
          <cell r="E454">
            <v>43196</v>
          </cell>
        </row>
        <row r="455">
          <cell r="D455">
            <v>26</v>
          </cell>
          <cell r="E455">
            <v>35425674</v>
          </cell>
        </row>
        <row r="456">
          <cell r="D456">
            <v>7</v>
          </cell>
          <cell r="E456">
            <v>8608571</v>
          </cell>
        </row>
        <row r="457">
          <cell r="D457">
            <v>19</v>
          </cell>
          <cell r="E457">
            <v>26817103</v>
          </cell>
        </row>
        <row r="458">
          <cell r="D458">
            <v>314</v>
          </cell>
          <cell r="E458">
            <v>2826804</v>
          </cell>
        </row>
        <row r="459">
          <cell r="D459">
            <v>594</v>
          </cell>
          <cell r="E459">
            <v>11125442</v>
          </cell>
        </row>
        <row r="460">
          <cell r="D460">
            <v>17</v>
          </cell>
          <cell r="E460">
            <v>132422</v>
          </cell>
        </row>
        <row r="461">
          <cell r="D461">
            <v>3</v>
          </cell>
          <cell r="E461">
            <v>13022</v>
          </cell>
        </row>
        <row r="462">
          <cell r="D462">
            <v>6</v>
          </cell>
          <cell r="E462">
            <v>138432</v>
          </cell>
        </row>
        <row r="463">
          <cell r="D463">
            <v>612</v>
          </cell>
          <cell r="E463">
            <v>23201142</v>
          </cell>
        </row>
        <row r="464">
          <cell r="D464">
            <v>161</v>
          </cell>
          <cell r="E464">
            <v>7839551</v>
          </cell>
        </row>
        <row r="465">
          <cell r="D465">
            <v>29</v>
          </cell>
          <cell r="E465">
            <v>3993518</v>
          </cell>
        </row>
        <row r="466">
          <cell r="D466">
            <v>422</v>
          </cell>
          <cell r="E466">
            <v>11368073</v>
          </cell>
        </row>
        <row r="467">
          <cell r="D467">
            <v>293</v>
          </cell>
          <cell r="E467">
            <v>3860089</v>
          </cell>
        </row>
        <row r="468">
          <cell r="D468">
            <v>826</v>
          </cell>
          <cell r="E468">
            <v>27442690</v>
          </cell>
        </row>
        <row r="469">
          <cell r="D469">
            <v>556</v>
          </cell>
          <cell r="E469">
            <v>25578209</v>
          </cell>
        </row>
        <row r="470">
          <cell r="D470">
            <v>264</v>
          </cell>
          <cell r="E470">
            <v>1857437</v>
          </cell>
        </row>
        <row r="471">
          <cell r="D471">
            <v>6</v>
          </cell>
          <cell r="E471">
            <v>7044</v>
          </cell>
        </row>
        <row r="472">
          <cell r="D472">
            <v>23</v>
          </cell>
          <cell r="E472">
            <v>519742</v>
          </cell>
        </row>
        <row r="473">
          <cell r="D473">
            <v>249</v>
          </cell>
          <cell r="E473">
            <v>7269340</v>
          </cell>
        </row>
        <row r="474">
          <cell r="D474">
            <v>55</v>
          </cell>
          <cell r="E474">
            <v>416717</v>
          </cell>
        </row>
        <row r="475">
          <cell r="D475">
            <v>162</v>
          </cell>
          <cell r="E475">
            <v>4918229</v>
          </cell>
        </row>
        <row r="476">
          <cell r="D476">
            <v>258</v>
          </cell>
          <cell r="E476">
            <v>21582877</v>
          </cell>
        </row>
        <row r="477">
          <cell r="D477">
            <v>330</v>
          </cell>
          <cell r="E477">
            <v>2919487</v>
          </cell>
        </row>
        <row r="478">
          <cell r="D478">
            <v>34</v>
          </cell>
          <cell r="E478">
            <v>1277926</v>
          </cell>
        </row>
        <row r="479">
          <cell r="D479">
            <v>83</v>
          </cell>
          <cell r="E479">
            <v>10252572</v>
          </cell>
        </row>
        <row r="480">
          <cell r="D480">
            <v>12</v>
          </cell>
          <cell r="E480">
            <v>916861</v>
          </cell>
        </row>
        <row r="481">
          <cell r="D481">
            <v>71</v>
          </cell>
          <cell r="E481">
            <v>9335711</v>
          </cell>
        </row>
        <row r="482">
          <cell r="D482">
            <v>194</v>
          </cell>
          <cell r="E482">
            <v>2765382</v>
          </cell>
        </row>
        <row r="483">
          <cell r="D483">
            <v>125</v>
          </cell>
          <cell r="E483">
            <v>1979004</v>
          </cell>
        </row>
        <row r="484">
          <cell r="D484">
            <v>45</v>
          </cell>
          <cell r="E484">
            <v>668777</v>
          </cell>
        </row>
        <row r="485">
          <cell r="D485">
            <v>24</v>
          </cell>
          <cell r="E485">
            <v>117601</v>
          </cell>
        </row>
        <row r="486">
          <cell r="D486">
            <v>4</v>
          </cell>
          <cell r="E486">
            <v>216913</v>
          </cell>
        </row>
        <row r="487">
          <cell r="D487">
            <v>5031</v>
          </cell>
          <cell r="E487">
            <v>237305236</v>
          </cell>
        </row>
        <row r="488">
          <cell r="D488">
            <v>877</v>
          </cell>
          <cell r="E488">
            <v>5626381</v>
          </cell>
        </row>
        <row r="489">
          <cell r="D489">
            <v>37</v>
          </cell>
          <cell r="E489">
            <v>976432</v>
          </cell>
        </row>
        <row r="490">
          <cell r="D490">
            <v>8</v>
          </cell>
          <cell r="E490">
            <v>186997</v>
          </cell>
        </row>
        <row r="491">
          <cell r="D491">
            <v>6</v>
          </cell>
          <cell r="E491">
            <v>21243</v>
          </cell>
        </row>
        <row r="492">
          <cell r="D492">
            <v>23</v>
          </cell>
          <cell r="E492">
            <v>768192</v>
          </cell>
        </row>
        <row r="493">
          <cell r="D493">
            <v>22</v>
          </cell>
          <cell r="E493">
            <v>124580</v>
          </cell>
        </row>
        <row r="494">
          <cell r="D494">
            <v>58</v>
          </cell>
          <cell r="E494">
            <v>109973</v>
          </cell>
        </row>
        <row r="495">
          <cell r="D495">
            <v>45</v>
          </cell>
          <cell r="E495">
            <v>769769</v>
          </cell>
        </row>
        <row r="496">
          <cell r="D496">
            <v>30</v>
          </cell>
          <cell r="E496">
            <v>547322</v>
          </cell>
        </row>
        <row r="497">
          <cell r="D497">
            <v>15</v>
          </cell>
          <cell r="E497">
            <v>222447</v>
          </cell>
        </row>
        <row r="498">
          <cell r="D498">
            <v>13</v>
          </cell>
          <cell r="E498">
            <v>634380</v>
          </cell>
        </row>
        <row r="499">
          <cell r="D499">
            <v>6</v>
          </cell>
          <cell r="E499">
            <v>627748</v>
          </cell>
        </row>
        <row r="500">
          <cell r="D500">
            <v>7</v>
          </cell>
          <cell r="E500">
            <v>6632</v>
          </cell>
        </row>
        <row r="501">
          <cell r="D501">
            <v>63</v>
          </cell>
          <cell r="E501">
            <v>129441</v>
          </cell>
        </row>
        <row r="502">
          <cell r="D502">
            <v>13</v>
          </cell>
          <cell r="E502">
            <v>902373</v>
          </cell>
        </row>
        <row r="503">
          <cell r="D503">
            <v>84</v>
          </cell>
          <cell r="E503">
            <v>107039</v>
          </cell>
        </row>
        <row r="504">
          <cell r="D504">
            <v>79</v>
          </cell>
          <cell r="E504">
            <v>106442</v>
          </cell>
        </row>
        <row r="505">
          <cell r="D505">
            <v>5</v>
          </cell>
          <cell r="E505">
            <v>597</v>
          </cell>
        </row>
        <row r="506">
          <cell r="D506">
            <v>94</v>
          </cell>
          <cell r="E506">
            <v>143538</v>
          </cell>
        </row>
        <row r="507">
          <cell r="D507">
            <v>68</v>
          </cell>
          <cell r="E507">
            <v>135283</v>
          </cell>
        </row>
        <row r="508">
          <cell r="D508">
            <v>26</v>
          </cell>
          <cell r="E508">
            <v>8255</v>
          </cell>
        </row>
        <row r="509">
          <cell r="D509">
            <v>12</v>
          </cell>
          <cell r="E509">
            <v>76150</v>
          </cell>
        </row>
        <row r="510">
          <cell r="D510">
            <v>4</v>
          </cell>
          <cell r="E510">
            <v>40350</v>
          </cell>
        </row>
        <row r="511">
          <cell r="D511">
            <v>8</v>
          </cell>
          <cell r="E511">
            <v>35800</v>
          </cell>
        </row>
        <row r="512">
          <cell r="D512">
            <v>150</v>
          </cell>
          <cell r="E512">
            <v>702618</v>
          </cell>
        </row>
        <row r="513">
          <cell r="D513">
            <v>286</v>
          </cell>
          <cell r="E513">
            <v>950088</v>
          </cell>
        </row>
        <row r="514">
          <cell r="D514">
            <v>10</v>
          </cell>
          <cell r="E514">
            <v>95113</v>
          </cell>
        </row>
        <row r="515">
          <cell r="D515" t="str">
            <v xml:space="preserve">D        </v>
          </cell>
          <cell r="E515" t="str">
            <v xml:space="preserve"> D            </v>
          </cell>
        </row>
        <row r="516">
          <cell r="D516" t="str">
            <v xml:space="preserve">D        </v>
          </cell>
          <cell r="E516" t="str">
            <v xml:space="preserve"> D            </v>
          </cell>
        </row>
        <row r="517">
          <cell r="D517">
            <v>114</v>
          </cell>
          <cell r="E517">
            <v>1482974</v>
          </cell>
        </row>
        <row r="518">
          <cell r="D518">
            <v>22</v>
          </cell>
          <cell r="E518">
            <v>390098</v>
          </cell>
        </row>
        <row r="519">
          <cell r="D519">
            <v>5</v>
          </cell>
          <cell r="E519">
            <v>45095</v>
          </cell>
        </row>
        <row r="520">
          <cell r="D520">
            <v>87</v>
          </cell>
          <cell r="E520">
            <v>1047781</v>
          </cell>
        </row>
        <row r="521">
          <cell r="D521">
            <v>93</v>
          </cell>
          <cell r="E521">
            <v>277233</v>
          </cell>
        </row>
        <row r="522">
          <cell r="D522">
            <v>311</v>
          </cell>
          <cell r="E522">
            <v>1335366</v>
          </cell>
        </row>
        <row r="523">
          <cell r="D523">
            <v>209</v>
          </cell>
          <cell r="E523">
            <v>1034096</v>
          </cell>
        </row>
        <row r="524">
          <cell r="D524">
            <v>101</v>
          </cell>
          <cell r="E524">
            <v>301212</v>
          </cell>
        </row>
        <row r="525">
          <cell r="D525" t="str">
            <v xml:space="preserve">D        </v>
          </cell>
          <cell r="E525" t="str">
            <v xml:space="preserve"> D            </v>
          </cell>
        </row>
        <row r="526">
          <cell r="D526" t="str">
            <v xml:space="preserve">D        </v>
          </cell>
          <cell r="E526" t="str">
            <v xml:space="preserve"> D            </v>
          </cell>
        </row>
        <row r="527">
          <cell r="D527">
            <v>127</v>
          </cell>
          <cell r="E527">
            <v>1297785</v>
          </cell>
        </row>
        <row r="528">
          <cell r="D528">
            <v>34</v>
          </cell>
          <cell r="E528">
            <v>36299</v>
          </cell>
        </row>
        <row r="529">
          <cell r="D529">
            <v>45</v>
          </cell>
          <cell r="E529">
            <v>361832</v>
          </cell>
        </row>
        <row r="530">
          <cell r="D530">
            <v>88</v>
          </cell>
          <cell r="E530">
            <v>231479</v>
          </cell>
        </row>
        <row r="531">
          <cell r="D531">
            <v>73</v>
          </cell>
          <cell r="E531">
            <v>70579</v>
          </cell>
        </row>
        <row r="532">
          <cell r="D532">
            <v>15</v>
          </cell>
          <cell r="E532">
            <v>21884</v>
          </cell>
        </row>
        <row r="533">
          <cell r="D533">
            <v>30</v>
          </cell>
          <cell r="E533">
            <v>979920</v>
          </cell>
        </row>
        <row r="534">
          <cell r="D534">
            <v>13</v>
          </cell>
          <cell r="E534">
            <v>287266</v>
          </cell>
        </row>
        <row r="535">
          <cell r="D535">
            <v>17</v>
          </cell>
          <cell r="E535">
            <v>692654</v>
          </cell>
        </row>
        <row r="536">
          <cell r="D536">
            <v>64</v>
          </cell>
          <cell r="E536">
            <v>522372</v>
          </cell>
        </row>
        <row r="537">
          <cell r="D537">
            <v>42</v>
          </cell>
          <cell r="E537">
            <v>452360</v>
          </cell>
        </row>
        <row r="538">
          <cell r="D538">
            <v>15</v>
          </cell>
          <cell r="E538">
            <v>56847</v>
          </cell>
        </row>
        <row r="539">
          <cell r="D539">
            <v>7</v>
          </cell>
          <cell r="E539">
            <v>13165</v>
          </cell>
        </row>
        <row r="540">
          <cell r="D540" t="str">
            <v xml:space="preserve">D        </v>
          </cell>
          <cell r="E540" t="str">
            <v xml:space="preserve"> D            </v>
          </cell>
        </row>
        <row r="541">
          <cell r="D541">
            <v>1888</v>
          </cell>
          <cell r="E541">
            <v>12372573</v>
          </cell>
        </row>
        <row r="542">
          <cell r="D542">
            <v>2581</v>
          </cell>
          <cell r="E542">
            <v>158342609</v>
          </cell>
        </row>
        <row r="543">
          <cell r="D543">
            <v>134</v>
          </cell>
          <cell r="E543">
            <v>75705231</v>
          </cell>
        </row>
        <row r="544">
          <cell r="D544">
            <v>30</v>
          </cell>
          <cell r="E544">
            <v>55503791</v>
          </cell>
        </row>
        <row r="545">
          <cell r="D545">
            <v>24</v>
          </cell>
          <cell r="E545">
            <v>9383732</v>
          </cell>
        </row>
        <row r="546">
          <cell r="D546">
            <v>80</v>
          </cell>
          <cell r="E546">
            <v>10817708</v>
          </cell>
        </row>
        <row r="547">
          <cell r="D547">
            <v>87</v>
          </cell>
          <cell r="E547">
            <v>3198361</v>
          </cell>
        </row>
        <row r="548">
          <cell r="D548">
            <v>208</v>
          </cell>
          <cell r="E548">
            <v>6598671</v>
          </cell>
        </row>
        <row r="549">
          <cell r="D549">
            <v>127</v>
          </cell>
          <cell r="E549">
            <v>14061501</v>
          </cell>
        </row>
        <row r="550">
          <cell r="D550">
            <v>96</v>
          </cell>
          <cell r="E550">
            <v>12509959</v>
          </cell>
        </row>
        <row r="551">
          <cell r="D551">
            <v>31</v>
          </cell>
          <cell r="E551">
            <v>1551542</v>
          </cell>
        </row>
        <row r="552">
          <cell r="D552">
            <v>81</v>
          </cell>
          <cell r="E552">
            <v>7820517</v>
          </cell>
        </row>
        <row r="553">
          <cell r="D553">
            <v>34</v>
          </cell>
          <cell r="E553">
            <v>7250839</v>
          </cell>
        </row>
        <row r="554">
          <cell r="D554">
            <v>47</v>
          </cell>
          <cell r="E554">
            <v>569678</v>
          </cell>
        </row>
        <row r="555">
          <cell r="D555">
            <v>187</v>
          </cell>
          <cell r="E555">
            <v>4328077</v>
          </cell>
        </row>
        <row r="556">
          <cell r="D556">
            <v>29</v>
          </cell>
          <cell r="E556">
            <v>6676614</v>
          </cell>
        </row>
        <row r="557">
          <cell r="D557">
            <v>227</v>
          </cell>
          <cell r="E557">
            <v>2043279</v>
          </cell>
        </row>
        <row r="558">
          <cell r="D558">
            <v>206</v>
          </cell>
          <cell r="E558">
            <v>1871162</v>
          </cell>
        </row>
        <row r="559">
          <cell r="D559">
            <v>21</v>
          </cell>
          <cell r="E559">
            <v>172117</v>
          </cell>
        </row>
        <row r="560">
          <cell r="D560">
            <v>209</v>
          </cell>
          <cell r="E560">
            <v>1463503</v>
          </cell>
        </row>
        <row r="561">
          <cell r="D561">
            <v>156</v>
          </cell>
          <cell r="E561">
            <v>1241189</v>
          </cell>
        </row>
        <row r="562">
          <cell r="D562">
            <v>53</v>
          </cell>
          <cell r="E562">
            <v>222314</v>
          </cell>
        </row>
        <row r="563">
          <cell r="D563">
            <v>30</v>
          </cell>
          <cell r="E563">
            <v>19550008</v>
          </cell>
        </row>
        <row r="564">
          <cell r="D564">
            <v>4</v>
          </cell>
          <cell r="E564">
            <v>520949</v>
          </cell>
        </row>
        <row r="565">
          <cell r="D565">
            <v>26</v>
          </cell>
          <cell r="E565">
            <v>19029059</v>
          </cell>
        </row>
        <row r="566">
          <cell r="D566">
            <v>368</v>
          </cell>
          <cell r="E566">
            <v>4776400</v>
          </cell>
        </row>
        <row r="567">
          <cell r="D567">
            <v>894</v>
          </cell>
          <cell r="E567">
            <v>12120447</v>
          </cell>
        </row>
        <row r="568">
          <cell r="D568">
            <v>32</v>
          </cell>
          <cell r="E568">
            <v>734893</v>
          </cell>
        </row>
        <row r="569">
          <cell r="D569">
            <v>4</v>
          </cell>
          <cell r="E569">
            <v>231961</v>
          </cell>
        </row>
        <row r="570">
          <cell r="D570">
            <v>8</v>
          </cell>
          <cell r="E570">
            <v>32246</v>
          </cell>
        </row>
        <row r="571">
          <cell r="D571">
            <v>916</v>
          </cell>
          <cell r="E571">
            <v>52435558</v>
          </cell>
        </row>
        <row r="572">
          <cell r="D572">
            <v>227</v>
          </cell>
          <cell r="E572">
            <v>23306318</v>
          </cell>
        </row>
        <row r="573">
          <cell r="D573">
            <v>51</v>
          </cell>
          <cell r="E573">
            <v>3908447</v>
          </cell>
        </row>
        <row r="574">
          <cell r="D574">
            <v>638</v>
          </cell>
          <cell r="E574">
            <v>25220793</v>
          </cell>
        </row>
        <row r="575">
          <cell r="D575">
            <v>447</v>
          </cell>
          <cell r="E575">
            <v>7361468</v>
          </cell>
        </row>
        <row r="576">
          <cell r="D576">
            <v>1307</v>
          </cell>
          <cell r="E576">
            <v>37545336</v>
          </cell>
        </row>
        <row r="577">
          <cell r="D577">
            <v>896</v>
          </cell>
          <cell r="E577">
            <v>31033113</v>
          </cell>
        </row>
        <row r="578">
          <cell r="D578">
            <v>401</v>
          </cell>
          <cell r="E578">
            <v>6251212</v>
          </cell>
        </row>
        <row r="579">
          <cell r="D579">
            <v>10</v>
          </cell>
          <cell r="E579">
            <v>261011</v>
          </cell>
        </row>
        <row r="580">
          <cell r="D580">
            <v>46</v>
          </cell>
          <cell r="E580">
            <v>2423435</v>
          </cell>
        </row>
        <row r="581">
          <cell r="D581">
            <v>333</v>
          </cell>
          <cell r="E581">
            <v>11893316</v>
          </cell>
        </row>
        <row r="582">
          <cell r="D582">
            <v>93</v>
          </cell>
          <cell r="E582">
            <v>1236785</v>
          </cell>
        </row>
        <row r="583">
          <cell r="D583">
            <v>241</v>
          </cell>
          <cell r="E583">
            <v>9144764</v>
          </cell>
        </row>
        <row r="584">
          <cell r="D584">
            <v>415</v>
          </cell>
          <cell r="E584">
            <v>3392870</v>
          </cell>
        </row>
        <row r="585">
          <cell r="D585">
            <v>517</v>
          </cell>
          <cell r="E585">
            <v>8011086</v>
          </cell>
        </row>
        <row r="586">
          <cell r="D586">
            <v>54</v>
          </cell>
          <cell r="E586">
            <v>2141931</v>
          </cell>
        </row>
        <row r="587">
          <cell r="D587">
            <v>157</v>
          </cell>
          <cell r="E587">
            <v>23244365</v>
          </cell>
        </row>
        <row r="588">
          <cell r="D588">
            <v>19</v>
          </cell>
          <cell r="E588">
            <v>3606174</v>
          </cell>
        </row>
        <row r="589">
          <cell r="D589">
            <v>138</v>
          </cell>
          <cell r="E589">
            <v>19638191</v>
          </cell>
        </row>
        <row r="590">
          <cell r="D590">
            <v>346</v>
          </cell>
          <cell r="E590">
            <v>10147913</v>
          </cell>
        </row>
        <row r="591">
          <cell r="D591">
            <v>252</v>
          </cell>
          <cell r="E591">
            <v>8152904</v>
          </cell>
        </row>
        <row r="592">
          <cell r="D592">
            <v>63</v>
          </cell>
          <cell r="E592">
            <v>1879319</v>
          </cell>
        </row>
        <row r="593">
          <cell r="D593">
            <v>31</v>
          </cell>
          <cell r="E593">
            <v>115690</v>
          </cell>
        </row>
        <row r="594">
          <cell r="D594">
            <v>6</v>
          </cell>
          <cell r="E594">
            <v>878318</v>
          </cell>
        </row>
        <row r="595">
          <cell r="D595">
            <v>7503</v>
          </cell>
          <cell r="E595">
            <v>329198854</v>
          </cell>
        </row>
        <row r="596">
          <cell r="D596">
            <v>485</v>
          </cell>
          <cell r="E596">
            <v>1530535</v>
          </cell>
        </row>
        <row r="597">
          <cell r="D597">
            <v>13</v>
          </cell>
          <cell r="E597">
            <v>28570</v>
          </cell>
        </row>
        <row r="598">
          <cell r="D598">
            <v>5</v>
          </cell>
          <cell r="E598">
            <v>25217</v>
          </cell>
        </row>
        <row r="599">
          <cell r="D599" t="str">
            <v xml:space="preserve">D        </v>
          </cell>
          <cell r="E599" t="str">
            <v xml:space="preserve"> D            </v>
          </cell>
        </row>
        <row r="600">
          <cell r="D600">
            <v>6</v>
          </cell>
          <cell r="E600">
            <v>2503</v>
          </cell>
        </row>
        <row r="601">
          <cell r="D601">
            <v>18</v>
          </cell>
          <cell r="E601">
            <v>36926</v>
          </cell>
        </row>
        <row r="602">
          <cell r="D602">
            <v>32</v>
          </cell>
          <cell r="E602">
            <v>106681</v>
          </cell>
        </row>
        <row r="603">
          <cell r="D603">
            <v>20</v>
          </cell>
          <cell r="E603">
            <v>216603</v>
          </cell>
        </row>
        <row r="604">
          <cell r="D604">
            <v>16</v>
          </cell>
          <cell r="E604">
            <v>162818</v>
          </cell>
        </row>
        <row r="605">
          <cell r="D605">
            <v>4</v>
          </cell>
          <cell r="E605">
            <v>53785</v>
          </cell>
        </row>
        <row r="606">
          <cell r="D606">
            <v>10</v>
          </cell>
          <cell r="E606">
            <v>273726</v>
          </cell>
        </row>
        <row r="607">
          <cell r="D607">
            <v>3</v>
          </cell>
          <cell r="E607">
            <v>273058</v>
          </cell>
        </row>
        <row r="608">
          <cell r="D608">
            <v>7</v>
          </cell>
          <cell r="E608">
            <v>668</v>
          </cell>
        </row>
        <row r="609">
          <cell r="D609">
            <v>28</v>
          </cell>
          <cell r="E609">
            <v>95216</v>
          </cell>
        </row>
        <row r="610">
          <cell r="D610" t="str">
            <v xml:space="preserve">D        </v>
          </cell>
          <cell r="E610" t="str">
            <v xml:space="preserve"> D            </v>
          </cell>
        </row>
        <row r="611">
          <cell r="D611">
            <v>51</v>
          </cell>
          <cell r="E611">
            <v>23359</v>
          </cell>
        </row>
        <row r="612">
          <cell r="D612">
            <v>51</v>
          </cell>
          <cell r="E612">
            <v>23359</v>
          </cell>
        </row>
        <row r="613">
          <cell r="D613">
            <v>0</v>
          </cell>
          <cell r="E613">
            <v>0</v>
          </cell>
        </row>
        <row r="614">
          <cell r="D614">
            <v>50</v>
          </cell>
          <cell r="E614">
            <v>54374</v>
          </cell>
        </row>
        <row r="615">
          <cell r="D615">
            <v>37</v>
          </cell>
          <cell r="E615">
            <v>52310</v>
          </cell>
        </row>
        <row r="616">
          <cell r="D616">
            <v>13</v>
          </cell>
          <cell r="E616">
            <v>2064</v>
          </cell>
        </row>
        <row r="617">
          <cell r="D617">
            <v>9</v>
          </cell>
          <cell r="E617">
            <v>19143</v>
          </cell>
        </row>
        <row r="618">
          <cell r="D618">
            <v>4</v>
          </cell>
          <cell r="E618">
            <v>10135</v>
          </cell>
        </row>
        <row r="619">
          <cell r="D619">
            <v>5</v>
          </cell>
          <cell r="E619">
            <v>9008</v>
          </cell>
        </row>
        <row r="620">
          <cell r="D620">
            <v>84</v>
          </cell>
          <cell r="E620">
            <v>159380</v>
          </cell>
        </row>
        <row r="621">
          <cell r="D621">
            <v>168</v>
          </cell>
          <cell r="E621">
            <v>228617</v>
          </cell>
        </row>
        <row r="622">
          <cell r="D622">
            <v>7</v>
          </cell>
          <cell r="E622">
            <v>27696</v>
          </cell>
        </row>
        <row r="623">
          <cell r="D623" t="str">
            <v xml:space="preserve">D        </v>
          </cell>
          <cell r="E623" t="str">
            <v xml:space="preserve"> D            </v>
          </cell>
        </row>
        <row r="624">
          <cell r="D624" t="str">
            <v xml:space="preserve">D        </v>
          </cell>
          <cell r="E624" t="str">
            <v xml:space="preserve"> D            </v>
          </cell>
        </row>
        <row r="625">
          <cell r="D625">
            <v>89</v>
          </cell>
          <cell r="E625">
            <v>770205</v>
          </cell>
        </row>
        <row r="626">
          <cell r="D626">
            <v>12</v>
          </cell>
          <cell r="E626">
            <v>230680</v>
          </cell>
        </row>
        <row r="627">
          <cell r="D627">
            <v>11</v>
          </cell>
          <cell r="E627">
            <v>73032</v>
          </cell>
        </row>
        <row r="628">
          <cell r="D628">
            <v>66</v>
          </cell>
          <cell r="E628">
            <v>466493</v>
          </cell>
        </row>
        <row r="629">
          <cell r="D629">
            <v>57</v>
          </cell>
          <cell r="E629">
            <v>93347</v>
          </cell>
        </row>
        <row r="630">
          <cell r="D630">
            <v>173</v>
          </cell>
          <cell r="E630">
            <v>2228729</v>
          </cell>
        </row>
        <row r="631">
          <cell r="D631">
            <v>114</v>
          </cell>
          <cell r="E631">
            <v>2125968</v>
          </cell>
        </row>
        <row r="632">
          <cell r="D632">
            <v>58</v>
          </cell>
          <cell r="E632">
            <v>102755</v>
          </cell>
        </row>
        <row r="633">
          <cell r="D633" t="str">
            <v xml:space="preserve">D        </v>
          </cell>
          <cell r="E633" t="str">
            <v xml:space="preserve"> D            </v>
          </cell>
        </row>
        <row r="634">
          <cell r="D634" t="str">
            <v xml:space="preserve">D        </v>
          </cell>
          <cell r="E634" t="str">
            <v xml:space="preserve"> D            </v>
          </cell>
        </row>
        <row r="635">
          <cell r="D635">
            <v>77</v>
          </cell>
          <cell r="E635">
            <v>400731</v>
          </cell>
        </row>
        <row r="636">
          <cell r="D636">
            <v>17</v>
          </cell>
          <cell r="E636">
            <v>31561</v>
          </cell>
        </row>
        <row r="637">
          <cell r="D637">
            <v>46</v>
          </cell>
          <cell r="E637">
            <v>991949</v>
          </cell>
        </row>
        <row r="638">
          <cell r="D638">
            <v>53</v>
          </cell>
          <cell r="E638">
            <v>77256</v>
          </cell>
        </row>
        <row r="639">
          <cell r="D639">
            <v>47</v>
          </cell>
          <cell r="E639">
            <v>43262</v>
          </cell>
        </row>
        <row r="640">
          <cell r="D640">
            <v>6</v>
          </cell>
          <cell r="E640">
            <v>5219</v>
          </cell>
        </row>
        <row r="641">
          <cell r="D641">
            <v>9</v>
          </cell>
          <cell r="E641">
            <v>172732</v>
          </cell>
        </row>
        <row r="642">
          <cell r="D642">
            <v>4</v>
          </cell>
          <cell r="E642">
            <v>23355</v>
          </cell>
        </row>
        <row r="643">
          <cell r="D643">
            <v>5</v>
          </cell>
          <cell r="E643">
            <v>149377</v>
          </cell>
        </row>
        <row r="644">
          <cell r="D644">
            <v>34</v>
          </cell>
          <cell r="E644">
            <v>271630</v>
          </cell>
        </row>
        <row r="645">
          <cell r="D645">
            <v>16</v>
          </cell>
          <cell r="E645">
            <v>235412</v>
          </cell>
        </row>
        <row r="646">
          <cell r="D646">
            <v>14</v>
          </cell>
          <cell r="E646">
            <v>35279</v>
          </cell>
        </row>
        <row r="647">
          <cell r="D647">
            <v>4</v>
          </cell>
          <cell r="E647">
            <v>939</v>
          </cell>
        </row>
        <row r="648">
          <cell r="D648" t="str">
            <v xml:space="preserve">D        </v>
          </cell>
          <cell r="E648" t="str">
            <v xml:space="preserve"> D            </v>
          </cell>
        </row>
        <row r="649">
          <cell r="D649">
            <v>1107</v>
          </cell>
          <cell r="E649">
            <v>6693675</v>
          </cell>
        </row>
        <row r="650">
          <cell r="D650">
            <v>2914</v>
          </cell>
          <cell r="E650">
            <v>167050112</v>
          </cell>
        </row>
        <row r="651">
          <cell r="D651">
            <v>158</v>
          </cell>
          <cell r="E651">
            <v>31601567</v>
          </cell>
        </row>
        <row r="652">
          <cell r="D652">
            <v>37</v>
          </cell>
          <cell r="E652">
            <v>20589873</v>
          </cell>
        </row>
        <row r="653">
          <cell r="D653">
            <v>25</v>
          </cell>
          <cell r="E653">
            <v>2475889</v>
          </cell>
        </row>
        <row r="654">
          <cell r="D654">
            <v>96</v>
          </cell>
          <cell r="E654">
            <v>8535805</v>
          </cell>
        </row>
        <row r="655">
          <cell r="D655">
            <v>117</v>
          </cell>
          <cell r="E655">
            <v>4138149</v>
          </cell>
        </row>
        <row r="656">
          <cell r="D656">
            <v>231</v>
          </cell>
          <cell r="E656">
            <v>20631858</v>
          </cell>
        </row>
        <row r="657">
          <cell r="D657">
            <v>153</v>
          </cell>
          <cell r="E657">
            <v>20660889</v>
          </cell>
        </row>
        <row r="658">
          <cell r="D658">
            <v>121</v>
          </cell>
          <cell r="E658">
            <v>16323163</v>
          </cell>
        </row>
        <row r="659">
          <cell r="D659">
            <v>32</v>
          </cell>
          <cell r="E659">
            <v>4337726</v>
          </cell>
        </row>
        <row r="660">
          <cell r="D660">
            <v>91</v>
          </cell>
          <cell r="E660">
            <v>10582366</v>
          </cell>
        </row>
        <row r="661">
          <cell r="D661">
            <v>43</v>
          </cell>
          <cell r="E661">
            <v>10236338</v>
          </cell>
        </row>
        <row r="662">
          <cell r="D662">
            <v>48</v>
          </cell>
          <cell r="E662">
            <v>346028</v>
          </cell>
        </row>
        <row r="663">
          <cell r="D663">
            <v>217</v>
          </cell>
          <cell r="E663">
            <v>3340734</v>
          </cell>
        </row>
        <row r="664">
          <cell r="D664">
            <v>49</v>
          </cell>
          <cell r="E664">
            <v>9780824</v>
          </cell>
        </row>
        <row r="665">
          <cell r="D665">
            <v>211</v>
          </cell>
          <cell r="E665">
            <v>4134535</v>
          </cell>
        </row>
        <row r="666">
          <cell r="D666">
            <v>185</v>
          </cell>
          <cell r="E666">
            <v>3355826</v>
          </cell>
        </row>
        <row r="667">
          <cell r="D667">
            <v>26</v>
          </cell>
          <cell r="E667">
            <v>778709</v>
          </cell>
        </row>
        <row r="668">
          <cell r="D668">
            <v>241</v>
          </cell>
          <cell r="E668">
            <v>4683340</v>
          </cell>
        </row>
        <row r="669">
          <cell r="D669">
            <v>180</v>
          </cell>
          <cell r="E669">
            <v>3801699</v>
          </cell>
        </row>
        <row r="670">
          <cell r="D670">
            <v>61</v>
          </cell>
          <cell r="E670">
            <v>881641</v>
          </cell>
        </row>
        <row r="671">
          <cell r="D671">
            <v>42</v>
          </cell>
          <cell r="E671">
            <v>31881592</v>
          </cell>
        </row>
        <row r="672">
          <cell r="D672">
            <v>7</v>
          </cell>
          <cell r="E672">
            <v>4981519</v>
          </cell>
        </row>
        <row r="673">
          <cell r="D673">
            <v>35</v>
          </cell>
          <cell r="E673">
            <v>26900073</v>
          </cell>
        </row>
        <row r="674">
          <cell r="D674">
            <v>398</v>
          </cell>
          <cell r="E674">
            <v>5945627</v>
          </cell>
        </row>
        <row r="675">
          <cell r="D675">
            <v>1006</v>
          </cell>
          <cell r="E675">
            <v>19668631</v>
          </cell>
        </row>
        <row r="676">
          <cell r="D676">
            <v>37</v>
          </cell>
          <cell r="E676">
            <v>1901334</v>
          </cell>
        </row>
        <row r="677">
          <cell r="D677">
            <v>4</v>
          </cell>
          <cell r="E677">
            <v>398740</v>
          </cell>
        </row>
        <row r="678">
          <cell r="D678">
            <v>16</v>
          </cell>
          <cell r="E678">
            <v>1208894</v>
          </cell>
        </row>
        <row r="679">
          <cell r="D679">
            <v>958</v>
          </cell>
          <cell r="E679">
            <v>79229951</v>
          </cell>
        </row>
        <row r="680">
          <cell r="D680">
            <v>243</v>
          </cell>
          <cell r="E680">
            <v>45833497</v>
          </cell>
        </row>
        <row r="681">
          <cell r="D681">
            <v>56</v>
          </cell>
          <cell r="E681">
            <v>6738427</v>
          </cell>
        </row>
        <row r="682">
          <cell r="D682">
            <v>659</v>
          </cell>
          <cell r="E682">
            <v>26658027</v>
          </cell>
        </row>
        <row r="683">
          <cell r="D683">
            <v>544</v>
          </cell>
          <cell r="E683">
            <v>8114266</v>
          </cell>
        </row>
        <row r="684">
          <cell r="D684">
            <v>1518</v>
          </cell>
          <cell r="E684">
            <v>51281600</v>
          </cell>
        </row>
        <row r="685">
          <cell r="D685">
            <v>1064</v>
          </cell>
          <cell r="E685">
            <v>42535734</v>
          </cell>
        </row>
        <row r="686">
          <cell r="D686">
            <v>444</v>
          </cell>
          <cell r="E686">
            <v>8726208</v>
          </cell>
        </row>
        <row r="687">
          <cell r="D687">
            <v>10</v>
          </cell>
          <cell r="E687">
            <v>19658</v>
          </cell>
        </row>
        <row r="688">
          <cell r="D688">
            <v>44</v>
          </cell>
          <cell r="E688">
            <v>1853954</v>
          </cell>
        </row>
        <row r="689">
          <cell r="D689">
            <v>393</v>
          </cell>
          <cell r="E689">
            <v>18906014</v>
          </cell>
        </row>
        <row r="690">
          <cell r="D690">
            <v>101</v>
          </cell>
          <cell r="E690">
            <v>2038301</v>
          </cell>
        </row>
        <row r="691">
          <cell r="D691">
            <v>263</v>
          </cell>
          <cell r="E691">
            <v>12967731</v>
          </cell>
        </row>
        <row r="692">
          <cell r="D692">
            <v>441</v>
          </cell>
          <cell r="E692">
            <v>27977187</v>
          </cell>
        </row>
        <row r="693">
          <cell r="D693">
            <v>488</v>
          </cell>
          <cell r="E693">
            <v>8898930</v>
          </cell>
        </row>
        <row r="694">
          <cell r="D694">
            <v>73</v>
          </cell>
          <cell r="E694">
            <v>1969282</v>
          </cell>
        </row>
        <row r="695">
          <cell r="D695">
            <v>255</v>
          </cell>
          <cell r="E695">
            <v>27366573</v>
          </cell>
        </row>
        <row r="696">
          <cell r="D696">
            <v>60</v>
          </cell>
          <cell r="E696">
            <v>4758365</v>
          </cell>
        </row>
        <row r="697">
          <cell r="D697">
            <v>195</v>
          </cell>
          <cell r="E697">
            <v>22608208</v>
          </cell>
        </row>
        <row r="698">
          <cell r="D698">
            <v>479</v>
          </cell>
          <cell r="E698">
            <v>14070185</v>
          </cell>
        </row>
        <row r="699">
          <cell r="D699">
            <v>319</v>
          </cell>
          <cell r="E699">
            <v>11663772</v>
          </cell>
        </row>
        <row r="700">
          <cell r="D700">
            <v>116</v>
          </cell>
          <cell r="E700">
            <v>2020132</v>
          </cell>
        </row>
        <row r="701">
          <cell r="D701">
            <v>44</v>
          </cell>
          <cell r="E701">
            <v>386281</v>
          </cell>
        </row>
        <row r="702">
          <cell r="D702">
            <v>8</v>
          </cell>
          <cell r="E702">
            <v>33613</v>
          </cell>
        </row>
        <row r="703">
          <cell r="D703">
            <v>8536</v>
          </cell>
          <cell r="E703">
            <v>425266667</v>
          </cell>
        </row>
        <row r="704">
          <cell r="D704">
            <v>2887</v>
          </cell>
          <cell r="E704">
            <v>106890456</v>
          </cell>
        </row>
        <row r="705">
          <cell r="D705">
            <v>113</v>
          </cell>
          <cell r="E705">
            <v>24129420</v>
          </cell>
        </row>
        <row r="706">
          <cell r="D706">
            <v>28</v>
          </cell>
          <cell r="E706">
            <v>18122298</v>
          </cell>
        </row>
        <row r="707">
          <cell r="D707">
            <v>21</v>
          </cell>
          <cell r="E707">
            <v>242651</v>
          </cell>
        </row>
        <row r="708">
          <cell r="D708">
            <v>64</v>
          </cell>
          <cell r="E708">
            <v>5764471</v>
          </cell>
        </row>
        <row r="709">
          <cell r="D709">
            <v>108</v>
          </cell>
          <cell r="E709">
            <v>2630557</v>
          </cell>
        </row>
        <row r="710">
          <cell r="D710">
            <v>191</v>
          </cell>
          <cell r="E710">
            <v>2270324</v>
          </cell>
        </row>
        <row r="711">
          <cell r="D711">
            <v>153</v>
          </cell>
          <cell r="E711">
            <v>14749311</v>
          </cell>
        </row>
        <row r="712">
          <cell r="D712">
            <v>105</v>
          </cell>
          <cell r="E712">
            <v>13554638</v>
          </cell>
        </row>
        <row r="713">
          <cell r="D713">
            <v>48</v>
          </cell>
          <cell r="E713">
            <v>1194673</v>
          </cell>
        </row>
        <row r="714">
          <cell r="D714">
            <v>106</v>
          </cell>
          <cell r="E714">
            <v>10141838</v>
          </cell>
        </row>
        <row r="715">
          <cell r="D715">
            <v>52</v>
          </cell>
          <cell r="E715">
            <v>9505916</v>
          </cell>
        </row>
        <row r="716">
          <cell r="D716">
            <v>54</v>
          </cell>
          <cell r="E716">
            <v>635922</v>
          </cell>
        </row>
        <row r="717">
          <cell r="D717">
            <v>187</v>
          </cell>
          <cell r="E717">
            <v>4032336</v>
          </cell>
        </row>
        <row r="718">
          <cell r="D718">
            <v>35</v>
          </cell>
          <cell r="E718">
            <v>6344008</v>
          </cell>
        </row>
        <row r="719">
          <cell r="D719">
            <v>238</v>
          </cell>
          <cell r="E719">
            <v>2005490</v>
          </cell>
        </row>
        <row r="720">
          <cell r="D720">
            <v>206</v>
          </cell>
          <cell r="E720">
            <v>1560191</v>
          </cell>
        </row>
        <row r="721">
          <cell r="D721">
            <v>32</v>
          </cell>
          <cell r="E721">
            <v>445299</v>
          </cell>
        </row>
        <row r="722">
          <cell r="D722">
            <v>254</v>
          </cell>
          <cell r="E722">
            <v>1831204</v>
          </cell>
        </row>
        <row r="723">
          <cell r="D723">
            <v>175</v>
          </cell>
          <cell r="E723">
            <v>1594696</v>
          </cell>
        </row>
        <row r="724">
          <cell r="D724">
            <v>79</v>
          </cell>
          <cell r="E724">
            <v>236508</v>
          </cell>
        </row>
        <row r="725">
          <cell r="D725">
            <v>38</v>
          </cell>
          <cell r="E725">
            <v>23074767</v>
          </cell>
        </row>
        <row r="726">
          <cell r="D726">
            <v>6</v>
          </cell>
          <cell r="E726">
            <v>4612073</v>
          </cell>
        </row>
        <row r="727">
          <cell r="D727">
            <v>32</v>
          </cell>
          <cell r="E727">
            <v>18462694</v>
          </cell>
        </row>
        <row r="728">
          <cell r="D728">
            <v>406</v>
          </cell>
          <cell r="E728">
            <v>5059999</v>
          </cell>
        </row>
        <row r="729">
          <cell r="D729">
            <v>1058</v>
          </cell>
          <cell r="E729">
            <v>10621202</v>
          </cell>
        </row>
        <row r="730">
          <cell r="D730">
            <v>37</v>
          </cell>
          <cell r="E730">
            <v>459102</v>
          </cell>
        </row>
        <row r="731">
          <cell r="D731">
            <v>7</v>
          </cell>
          <cell r="E731">
            <v>389041</v>
          </cell>
        </row>
        <row r="732">
          <cell r="D732">
            <v>7</v>
          </cell>
          <cell r="E732">
            <v>10156</v>
          </cell>
        </row>
        <row r="733">
          <cell r="D733">
            <v>768</v>
          </cell>
          <cell r="E733">
            <v>30923680</v>
          </cell>
        </row>
        <row r="734">
          <cell r="D734">
            <v>217</v>
          </cell>
          <cell r="E734">
            <v>14724797</v>
          </cell>
        </row>
        <row r="735">
          <cell r="D735">
            <v>40</v>
          </cell>
          <cell r="E735">
            <v>2081052</v>
          </cell>
        </row>
        <row r="736">
          <cell r="D736">
            <v>511</v>
          </cell>
          <cell r="E736">
            <v>14117831</v>
          </cell>
        </row>
        <row r="737">
          <cell r="D737">
            <v>490</v>
          </cell>
          <cell r="E737">
            <v>5192775</v>
          </cell>
        </row>
        <row r="738">
          <cell r="D738">
            <v>1228</v>
          </cell>
          <cell r="E738">
            <v>15455379</v>
          </cell>
        </row>
        <row r="739">
          <cell r="D739">
            <v>856</v>
          </cell>
          <cell r="E739">
            <v>11313433</v>
          </cell>
        </row>
        <row r="740">
          <cell r="D740">
            <v>366</v>
          </cell>
          <cell r="E740">
            <v>4099458</v>
          </cell>
        </row>
        <row r="741">
          <cell r="D741">
            <v>6</v>
          </cell>
          <cell r="E741">
            <v>42488</v>
          </cell>
        </row>
        <row r="742">
          <cell r="D742">
            <v>39</v>
          </cell>
          <cell r="E742">
            <v>677758</v>
          </cell>
        </row>
        <row r="743">
          <cell r="D743">
            <v>357</v>
          </cell>
          <cell r="E743">
            <v>13478240</v>
          </cell>
        </row>
        <row r="744">
          <cell r="D744">
            <v>80</v>
          </cell>
          <cell r="E744">
            <v>1262103</v>
          </cell>
        </row>
        <row r="745">
          <cell r="D745">
            <v>237</v>
          </cell>
          <cell r="E745">
            <v>5311195</v>
          </cell>
        </row>
        <row r="746">
          <cell r="D746">
            <v>381</v>
          </cell>
          <cell r="E746">
            <v>3286118</v>
          </cell>
        </row>
        <row r="747">
          <cell r="D747">
            <v>448</v>
          </cell>
          <cell r="E747">
            <v>3885267</v>
          </cell>
        </row>
        <row r="748">
          <cell r="D748">
            <v>94</v>
          </cell>
          <cell r="E748">
            <v>1273810</v>
          </cell>
        </row>
        <row r="749">
          <cell r="D749">
            <v>331</v>
          </cell>
          <cell r="E749">
            <v>27287133</v>
          </cell>
        </row>
        <row r="750">
          <cell r="D750">
            <v>129</v>
          </cell>
          <cell r="E750">
            <v>8455674</v>
          </cell>
        </row>
        <row r="751">
          <cell r="D751">
            <v>202</v>
          </cell>
          <cell r="E751">
            <v>18831459</v>
          </cell>
        </row>
        <row r="752">
          <cell r="D752">
            <v>368</v>
          </cell>
          <cell r="E752">
            <v>5839521</v>
          </cell>
        </row>
        <row r="753">
          <cell r="D753">
            <v>238</v>
          </cell>
          <cell r="E753">
            <v>4293085</v>
          </cell>
        </row>
        <row r="754">
          <cell r="D754">
            <v>91</v>
          </cell>
          <cell r="E754">
            <v>1128709</v>
          </cell>
        </row>
        <row r="755">
          <cell r="D755">
            <v>39</v>
          </cell>
          <cell r="E755">
            <v>417727</v>
          </cell>
        </row>
        <row r="756">
          <cell r="D756">
            <v>9</v>
          </cell>
          <cell r="E756">
            <v>383203</v>
          </cell>
        </row>
        <row r="757">
          <cell r="D757">
            <v>7768</v>
          </cell>
          <cell r="E757">
            <v>222004937</v>
          </cell>
        </row>
        <row r="758">
          <cell r="D758">
            <v>3432</v>
          </cell>
          <cell r="E758">
            <v>91744132</v>
          </cell>
        </row>
        <row r="759">
          <cell r="D759">
            <v>109</v>
          </cell>
          <cell r="E759">
            <v>6460413</v>
          </cell>
        </row>
        <row r="760">
          <cell r="D760">
            <v>18</v>
          </cell>
          <cell r="E760">
            <v>2891219</v>
          </cell>
        </row>
        <row r="761">
          <cell r="D761">
            <v>28</v>
          </cell>
          <cell r="E761">
            <v>381273</v>
          </cell>
        </row>
        <row r="762">
          <cell r="D762">
            <v>63</v>
          </cell>
          <cell r="E762">
            <v>3187921</v>
          </cell>
        </row>
        <row r="763">
          <cell r="D763">
            <v>169</v>
          </cell>
          <cell r="E763">
            <v>4394199</v>
          </cell>
        </row>
        <row r="764">
          <cell r="D764">
            <v>219</v>
          </cell>
          <cell r="E764">
            <v>4941605</v>
          </cell>
        </row>
        <row r="765">
          <cell r="D765">
            <v>179</v>
          </cell>
          <cell r="E765">
            <v>16039047</v>
          </cell>
        </row>
        <row r="766">
          <cell r="D766">
            <v>125</v>
          </cell>
          <cell r="E766">
            <v>15184333</v>
          </cell>
        </row>
        <row r="767">
          <cell r="D767">
            <v>54</v>
          </cell>
          <cell r="E767">
            <v>854714</v>
          </cell>
        </row>
        <row r="768">
          <cell r="D768">
            <v>97</v>
          </cell>
          <cell r="E768">
            <v>9049439</v>
          </cell>
        </row>
        <row r="769">
          <cell r="D769">
            <v>16</v>
          </cell>
          <cell r="E769">
            <v>7983819</v>
          </cell>
        </row>
        <row r="770">
          <cell r="D770">
            <v>81</v>
          </cell>
          <cell r="E770">
            <v>1065620</v>
          </cell>
        </row>
        <row r="771">
          <cell r="D771">
            <v>223</v>
          </cell>
          <cell r="E771">
            <v>5004596</v>
          </cell>
        </row>
        <row r="772">
          <cell r="D772">
            <v>20</v>
          </cell>
          <cell r="E772">
            <v>4073797</v>
          </cell>
        </row>
        <row r="773">
          <cell r="D773">
            <v>288</v>
          </cell>
          <cell r="E773">
            <v>3299409</v>
          </cell>
        </row>
        <row r="774">
          <cell r="D774">
            <v>251</v>
          </cell>
          <cell r="E774">
            <v>2706380</v>
          </cell>
        </row>
        <row r="775">
          <cell r="D775">
            <v>37</v>
          </cell>
          <cell r="E775">
            <v>593029</v>
          </cell>
        </row>
        <row r="776">
          <cell r="D776">
            <v>305</v>
          </cell>
          <cell r="E776">
            <v>2136374</v>
          </cell>
        </row>
        <row r="777">
          <cell r="D777">
            <v>214</v>
          </cell>
          <cell r="E777">
            <v>1805700</v>
          </cell>
        </row>
        <row r="778">
          <cell r="D778">
            <v>91</v>
          </cell>
          <cell r="E778">
            <v>330674</v>
          </cell>
        </row>
        <row r="779">
          <cell r="D779">
            <v>41</v>
          </cell>
          <cell r="E779">
            <v>13876982</v>
          </cell>
        </row>
        <row r="780">
          <cell r="D780">
            <v>5</v>
          </cell>
          <cell r="E780">
            <v>704820</v>
          </cell>
        </row>
        <row r="781">
          <cell r="D781">
            <v>36</v>
          </cell>
          <cell r="E781">
            <v>13172162</v>
          </cell>
        </row>
        <row r="782">
          <cell r="D782">
            <v>493</v>
          </cell>
          <cell r="E782">
            <v>9315620</v>
          </cell>
        </row>
        <row r="783">
          <cell r="D783">
            <v>1289</v>
          </cell>
          <cell r="E783">
            <v>13152651</v>
          </cell>
        </row>
        <row r="784">
          <cell r="D784">
            <v>51</v>
          </cell>
          <cell r="E784">
            <v>463649</v>
          </cell>
        </row>
        <row r="785">
          <cell r="D785">
            <v>6</v>
          </cell>
          <cell r="E785">
            <v>56551</v>
          </cell>
        </row>
        <row r="786">
          <cell r="D786">
            <v>7</v>
          </cell>
          <cell r="E786">
            <v>328692</v>
          </cell>
        </row>
        <row r="787">
          <cell r="D787">
            <v>1419</v>
          </cell>
          <cell r="E787">
            <v>48477320</v>
          </cell>
        </row>
        <row r="788">
          <cell r="D788">
            <v>411</v>
          </cell>
          <cell r="E788">
            <v>25685457</v>
          </cell>
        </row>
        <row r="789">
          <cell r="D789">
            <v>54</v>
          </cell>
          <cell r="E789">
            <v>3195342</v>
          </cell>
        </row>
        <row r="790">
          <cell r="D790">
            <v>954</v>
          </cell>
          <cell r="E790">
            <v>19596521</v>
          </cell>
        </row>
        <row r="791">
          <cell r="D791">
            <v>666</v>
          </cell>
          <cell r="E791">
            <v>5249392</v>
          </cell>
        </row>
        <row r="792">
          <cell r="D792">
            <v>1312</v>
          </cell>
          <cell r="E792">
            <v>14773564</v>
          </cell>
        </row>
        <row r="793">
          <cell r="D793">
            <v>873</v>
          </cell>
          <cell r="E793">
            <v>7526022</v>
          </cell>
        </row>
        <row r="794">
          <cell r="D794">
            <v>435</v>
          </cell>
          <cell r="E794">
            <v>7240506</v>
          </cell>
        </row>
        <row r="795">
          <cell r="D795">
            <v>4</v>
          </cell>
          <cell r="E795">
            <v>7036</v>
          </cell>
        </row>
        <row r="796">
          <cell r="D796">
            <v>29</v>
          </cell>
          <cell r="E796">
            <v>228229</v>
          </cell>
        </row>
        <row r="797">
          <cell r="D797">
            <v>381</v>
          </cell>
          <cell r="E797">
            <v>14209775</v>
          </cell>
        </row>
        <row r="798">
          <cell r="D798">
            <v>75</v>
          </cell>
          <cell r="E798">
            <v>1464749</v>
          </cell>
        </row>
        <row r="799">
          <cell r="D799">
            <v>256</v>
          </cell>
          <cell r="E799">
            <v>4419837</v>
          </cell>
        </row>
        <row r="800">
          <cell r="D800">
            <v>506</v>
          </cell>
          <cell r="E800">
            <v>4585260</v>
          </cell>
        </row>
        <row r="801">
          <cell r="D801">
            <v>728</v>
          </cell>
          <cell r="E801">
            <v>10481057</v>
          </cell>
        </row>
        <row r="802">
          <cell r="D802">
            <v>172</v>
          </cell>
          <cell r="E802">
            <v>2668739</v>
          </cell>
        </row>
        <row r="803">
          <cell r="D803">
            <v>311</v>
          </cell>
          <cell r="E803">
            <v>23138942</v>
          </cell>
        </row>
        <row r="804">
          <cell r="D804">
            <v>146</v>
          </cell>
          <cell r="E804">
            <v>4589589</v>
          </cell>
        </row>
        <row r="805">
          <cell r="D805">
            <v>165</v>
          </cell>
          <cell r="E805">
            <v>18549353</v>
          </cell>
        </row>
        <row r="806">
          <cell r="D806">
            <v>418</v>
          </cell>
          <cell r="E806">
            <v>6920747</v>
          </cell>
        </row>
        <row r="807">
          <cell r="D807">
            <v>261</v>
          </cell>
          <cell r="E807">
            <v>4949216</v>
          </cell>
        </row>
        <row r="808">
          <cell r="D808">
            <v>114</v>
          </cell>
          <cell r="E808">
            <v>1432405</v>
          </cell>
        </row>
        <row r="809">
          <cell r="D809">
            <v>43</v>
          </cell>
          <cell r="E809">
            <v>539126</v>
          </cell>
        </row>
        <row r="810">
          <cell r="D810">
            <v>6</v>
          </cell>
          <cell r="E810">
            <v>62778</v>
          </cell>
        </row>
        <row r="811">
          <cell r="D811">
            <v>9775</v>
          </cell>
          <cell r="E811">
            <v>229273413</v>
          </cell>
        </row>
        <row r="812">
          <cell r="D812">
            <v>2373</v>
          </cell>
          <cell r="E812">
            <v>39103167</v>
          </cell>
        </row>
        <row r="813">
          <cell r="D813">
            <v>67</v>
          </cell>
          <cell r="E813">
            <v>3131228</v>
          </cell>
        </row>
        <row r="814">
          <cell r="D814">
            <v>11</v>
          </cell>
          <cell r="E814">
            <v>460008</v>
          </cell>
        </row>
        <row r="815">
          <cell r="D815">
            <v>22</v>
          </cell>
          <cell r="E815">
            <v>655107</v>
          </cell>
        </row>
        <row r="816">
          <cell r="D816">
            <v>34</v>
          </cell>
          <cell r="E816">
            <v>2016113</v>
          </cell>
        </row>
        <row r="817">
          <cell r="D817">
            <v>100</v>
          </cell>
          <cell r="E817">
            <v>1408830</v>
          </cell>
        </row>
        <row r="818">
          <cell r="D818">
            <v>152</v>
          </cell>
          <cell r="E818">
            <v>2162947</v>
          </cell>
        </row>
        <row r="819">
          <cell r="D819">
            <v>137</v>
          </cell>
          <cell r="E819">
            <v>5967732</v>
          </cell>
        </row>
        <row r="820">
          <cell r="D820">
            <v>93</v>
          </cell>
          <cell r="E820">
            <v>5425667</v>
          </cell>
        </row>
        <row r="821">
          <cell r="D821">
            <v>44</v>
          </cell>
          <cell r="E821">
            <v>542065</v>
          </cell>
        </row>
        <row r="822">
          <cell r="D822">
            <v>70</v>
          </cell>
          <cell r="E822">
            <v>3984454</v>
          </cell>
        </row>
        <row r="823">
          <cell r="D823">
            <v>12</v>
          </cell>
          <cell r="E823">
            <v>3727240</v>
          </cell>
        </row>
        <row r="824">
          <cell r="D824">
            <v>58</v>
          </cell>
          <cell r="E824">
            <v>257214</v>
          </cell>
        </row>
        <row r="825">
          <cell r="D825">
            <v>186</v>
          </cell>
          <cell r="E825">
            <v>2558427</v>
          </cell>
        </row>
        <row r="826">
          <cell r="D826">
            <v>11</v>
          </cell>
          <cell r="E826">
            <v>1969225</v>
          </cell>
        </row>
        <row r="827">
          <cell r="D827">
            <v>202</v>
          </cell>
          <cell r="E827">
            <v>1805850</v>
          </cell>
        </row>
        <row r="828">
          <cell r="D828">
            <v>174</v>
          </cell>
          <cell r="E828">
            <v>1624668</v>
          </cell>
        </row>
        <row r="829">
          <cell r="D829">
            <v>28</v>
          </cell>
          <cell r="E829">
            <v>181182</v>
          </cell>
        </row>
        <row r="830">
          <cell r="D830">
            <v>209</v>
          </cell>
          <cell r="E830">
            <v>1121763</v>
          </cell>
        </row>
        <row r="831">
          <cell r="D831">
            <v>144</v>
          </cell>
          <cell r="E831">
            <v>881823</v>
          </cell>
        </row>
        <row r="832">
          <cell r="D832">
            <v>65</v>
          </cell>
          <cell r="E832">
            <v>239940</v>
          </cell>
        </row>
        <row r="833">
          <cell r="D833">
            <v>29</v>
          </cell>
          <cell r="E833">
            <v>4239419</v>
          </cell>
        </row>
        <row r="834">
          <cell r="D834">
            <v>4</v>
          </cell>
          <cell r="E834">
            <v>316442</v>
          </cell>
        </row>
        <row r="835">
          <cell r="D835">
            <v>25</v>
          </cell>
          <cell r="E835">
            <v>3922977</v>
          </cell>
        </row>
        <row r="836">
          <cell r="D836">
            <v>370</v>
          </cell>
          <cell r="E836">
            <v>3717452</v>
          </cell>
        </row>
        <row r="837">
          <cell r="D837">
            <v>840</v>
          </cell>
          <cell r="E837">
            <v>7035840</v>
          </cell>
        </row>
        <row r="838">
          <cell r="D838">
            <v>39</v>
          </cell>
          <cell r="E838">
            <v>231588</v>
          </cell>
        </row>
        <row r="839">
          <cell r="D839">
            <v>3</v>
          </cell>
          <cell r="E839">
            <v>151248</v>
          </cell>
        </row>
        <row r="840">
          <cell r="D840">
            <v>3</v>
          </cell>
          <cell r="E840">
            <v>9433</v>
          </cell>
        </row>
        <row r="841">
          <cell r="D841">
            <v>685</v>
          </cell>
          <cell r="E841">
            <v>27680694</v>
          </cell>
        </row>
        <row r="842">
          <cell r="D842">
            <v>206</v>
          </cell>
          <cell r="E842">
            <v>14293316</v>
          </cell>
        </row>
        <row r="843">
          <cell r="D843">
            <v>33</v>
          </cell>
          <cell r="E843">
            <v>3599811</v>
          </cell>
        </row>
        <row r="844">
          <cell r="D844">
            <v>446</v>
          </cell>
          <cell r="E844">
            <v>9787567</v>
          </cell>
        </row>
        <row r="845">
          <cell r="D845">
            <v>470</v>
          </cell>
          <cell r="E845">
            <v>3710519</v>
          </cell>
        </row>
        <row r="846">
          <cell r="D846">
            <v>995</v>
          </cell>
          <cell r="E846">
            <v>7151450</v>
          </cell>
        </row>
        <row r="847">
          <cell r="D847">
            <v>640</v>
          </cell>
          <cell r="E847">
            <v>4836518</v>
          </cell>
        </row>
        <row r="848">
          <cell r="D848">
            <v>349</v>
          </cell>
          <cell r="E848">
            <v>2305361</v>
          </cell>
        </row>
        <row r="849">
          <cell r="D849">
            <v>6</v>
          </cell>
          <cell r="E849">
            <v>9571</v>
          </cell>
        </row>
        <row r="850">
          <cell r="D850">
            <v>25</v>
          </cell>
          <cell r="E850">
            <v>362234</v>
          </cell>
        </row>
        <row r="851">
          <cell r="D851">
            <v>280</v>
          </cell>
          <cell r="E851">
            <v>5890383</v>
          </cell>
        </row>
        <row r="852">
          <cell r="D852">
            <v>66</v>
          </cell>
          <cell r="E852">
            <v>616641</v>
          </cell>
        </row>
        <row r="853">
          <cell r="D853">
            <v>167</v>
          </cell>
          <cell r="E853">
            <v>2113242</v>
          </cell>
        </row>
        <row r="854">
          <cell r="D854">
            <v>317</v>
          </cell>
          <cell r="E854">
            <v>3279428</v>
          </cell>
        </row>
        <row r="855">
          <cell r="D855">
            <v>423</v>
          </cell>
          <cell r="E855">
            <v>3422512</v>
          </cell>
        </row>
        <row r="856">
          <cell r="D856">
            <v>96</v>
          </cell>
          <cell r="E856">
            <v>966399</v>
          </cell>
        </row>
        <row r="857">
          <cell r="D857">
            <v>184</v>
          </cell>
          <cell r="E857">
            <v>12558970</v>
          </cell>
        </row>
        <row r="858">
          <cell r="D858">
            <v>77</v>
          </cell>
          <cell r="E858">
            <v>4534172</v>
          </cell>
        </row>
        <row r="859">
          <cell r="D859">
            <v>107</v>
          </cell>
          <cell r="E859">
            <v>8024798</v>
          </cell>
        </row>
        <row r="860">
          <cell r="D860">
            <v>270</v>
          </cell>
          <cell r="E860">
            <v>4632777</v>
          </cell>
        </row>
        <row r="861">
          <cell r="D861">
            <v>177</v>
          </cell>
          <cell r="E861">
            <v>4087188</v>
          </cell>
        </row>
        <row r="862">
          <cell r="D862">
            <v>65</v>
          </cell>
          <cell r="E862">
            <v>486967</v>
          </cell>
        </row>
        <row r="863">
          <cell r="D863">
            <v>28</v>
          </cell>
          <cell r="E863">
            <v>58622</v>
          </cell>
        </row>
        <row r="864">
          <cell r="D864">
            <v>7</v>
          </cell>
          <cell r="E864">
            <v>617921</v>
          </cell>
        </row>
        <row r="865">
          <cell r="D865">
            <v>6403</v>
          </cell>
          <cell r="E865">
            <v>112498606</v>
          </cell>
        </row>
        <row r="866">
          <cell r="D866">
            <v>17722</v>
          </cell>
          <cell r="E866">
            <v>5640970865</v>
          </cell>
        </row>
        <row r="867">
          <cell r="D867">
            <v>830</v>
          </cell>
          <cell r="E867">
            <v>1178511198</v>
          </cell>
        </row>
        <row r="868">
          <cell r="D868">
            <v>326</v>
          </cell>
          <cell r="E868">
            <v>1013876583</v>
          </cell>
        </row>
        <row r="869">
          <cell r="D869">
            <v>172</v>
          </cell>
          <cell r="E869">
            <v>60089387</v>
          </cell>
        </row>
        <row r="870">
          <cell r="D870">
            <v>332</v>
          </cell>
          <cell r="E870">
            <v>104545228</v>
          </cell>
        </row>
        <row r="871">
          <cell r="D871">
            <v>751</v>
          </cell>
          <cell r="E871">
            <v>272778644</v>
          </cell>
        </row>
        <row r="872">
          <cell r="D872">
            <v>1161</v>
          </cell>
          <cell r="E872">
            <v>456108707</v>
          </cell>
        </row>
        <row r="873">
          <cell r="D873">
            <v>844</v>
          </cell>
          <cell r="E873">
            <v>388711025</v>
          </cell>
        </row>
        <row r="874">
          <cell r="D874">
            <v>584</v>
          </cell>
          <cell r="E874">
            <v>361297042</v>
          </cell>
        </row>
        <row r="875">
          <cell r="D875">
            <v>260</v>
          </cell>
          <cell r="E875">
            <v>27413983</v>
          </cell>
        </row>
        <row r="876">
          <cell r="D876">
            <v>1244</v>
          </cell>
          <cell r="E876">
            <v>326125287</v>
          </cell>
        </row>
        <row r="877">
          <cell r="D877">
            <v>686</v>
          </cell>
          <cell r="E877">
            <v>280697434</v>
          </cell>
        </row>
        <row r="878">
          <cell r="D878">
            <v>558</v>
          </cell>
          <cell r="E878">
            <v>45427853</v>
          </cell>
        </row>
        <row r="879">
          <cell r="D879">
            <v>1034</v>
          </cell>
          <cell r="E879">
            <v>242929190</v>
          </cell>
        </row>
        <row r="880">
          <cell r="D880">
            <v>346</v>
          </cell>
          <cell r="E880">
            <v>89476902</v>
          </cell>
        </row>
        <row r="881">
          <cell r="D881">
            <v>1645</v>
          </cell>
          <cell r="E881">
            <v>605931582</v>
          </cell>
        </row>
        <row r="882">
          <cell r="D882">
            <v>1238</v>
          </cell>
          <cell r="E882">
            <v>533392028</v>
          </cell>
        </row>
        <row r="883">
          <cell r="D883">
            <v>407</v>
          </cell>
          <cell r="E883">
            <v>72539554</v>
          </cell>
        </row>
        <row r="884">
          <cell r="D884">
            <v>1322</v>
          </cell>
          <cell r="E884">
            <v>265263779</v>
          </cell>
        </row>
        <row r="885">
          <cell r="D885">
            <v>953</v>
          </cell>
          <cell r="E885">
            <v>229415172</v>
          </cell>
        </row>
        <row r="886">
          <cell r="D886">
            <v>369</v>
          </cell>
          <cell r="E886">
            <v>35848607</v>
          </cell>
        </row>
        <row r="887">
          <cell r="D887">
            <v>143</v>
          </cell>
          <cell r="E887">
            <v>904649227</v>
          </cell>
        </row>
        <row r="888">
          <cell r="D888">
            <v>11</v>
          </cell>
          <cell r="E888">
            <v>301776855</v>
          </cell>
        </row>
        <row r="889">
          <cell r="D889">
            <v>132</v>
          </cell>
          <cell r="E889">
            <v>602872372</v>
          </cell>
        </row>
        <row r="890">
          <cell r="D890">
            <v>1442</v>
          </cell>
          <cell r="E890">
            <v>332483744</v>
          </cell>
        </row>
        <row r="891">
          <cell r="D891">
            <v>6960</v>
          </cell>
          <cell r="E891">
            <v>578001580</v>
          </cell>
        </row>
        <row r="892">
          <cell r="D892">
            <v>237</v>
          </cell>
          <cell r="E892">
            <v>4876652</v>
          </cell>
        </row>
        <row r="893">
          <cell r="D893">
            <v>21</v>
          </cell>
          <cell r="E893">
            <v>1206512</v>
          </cell>
        </row>
        <row r="894">
          <cell r="D894">
            <v>43</v>
          </cell>
          <cell r="E894">
            <v>5489008</v>
          </cell>
        </row>
        <row r="895">
          <cell r="D895">
            <v>14053</v>
          </cell>
          <cell r="E895">
            <v>3188229667</v>
          </cell>
        </row>
        <row r="896">
          <cell r="D896">
            <v>5431</v>
          </cell>
          <cell r="E896">
            <v>2072442821</v>
          </cell>
        </row>
        <row r="897">
          <cell r="D897">
            <v>339</v>
          </cell>
          <cell r="E897">
            <v>204498212</v>
          </cell>
        </row>
        <row r="898">
          <cell r="D898">
            <v>8283</v>
          </cell>
          <cell r="E898">
            <v>911288634</v>
          </cell>
        </row>
        <row r="899">
          <cell r="D899">
            <v>4469</v>
          </cell>
          <cell r="E899">
            <v>273575725</v>
          </cell>
        </row>
        <row r="900">
          <cell r="D900">
            <v>5735</v>
          </cell>
          <cell r="E900">
            <v>968474984</v>
          </cell>
        </row>
        <row r="901">
          <cell r="D901">
            <v>3759</v>
          </cell>
          <cell r="E901">
            <v>817762989</v>
          </cell>
        </row>
        <row r="902">
          <cell r="D902">
            <v>1915</v>
          </cell>
          <cell r="E902">
            <v>148139567</v>
          </cell>
        </row>
        <row r="903">
          <cell r="D903">
            <v>61</v>
          </cell>
          <cell r="E903">
            <v>2572428</v>
          </cell>
        </row>
        <row r="904">
          <cell r="D904">
            <v>562</v>
          </cell>
          <cell r="E904">
            <v>69867161</v>
          </cell>
        </row>
        <row r="905">
          <cell r="D905">
            <v>1658</v>
          </cell>
          <cell r="E905">
            <v>722792062</v>
          </cell>
        </row>
        <row r="906">
          <cell r="D906">
            <v>284</v>
          </cell>
          <cell r="E906">
            <v>111247064</v>
          </cell>
        </row>
        <row r="907">
          <cell r="D907">
            <v>1530</v>
          </cell>
          <cell r="E907">
            <v>469114489</v>
          </cell>
        </row>
        <row r="908">
          <cell r="D908">
            <v>5800</v>
          </cell>
          <cell r="E908">
            <v>468622100</v>
          </cell>
        </row>
        <row r="909">
          <cell r="D909">
            <v>7124</v>
          </cell>
          <cell r="E909">
            <v>456699795</v>
          </cell>
        </row>
        <row r="910">
          <cell r="D910">
            <v>2093</v>
          </cell>
          <cell r="E910">
            <v>158656475</v>
          </cell>
        </row>
        <row r="911">
          <cell r="D911">
            <v>5694</v>
          </cell>
          <cell r="E911">
            <v>1782725435</v>
          </cell>
        </row>
        <row r="912">
          <cell r="D912">
            <v>519</v>
          </cell>
          <cell r="E912">
            <v>400980634</v>
          </cell>
        </row>
        <row r="913">
          <cell r="D913">
            <v>5175</v>
          </cell>
          <cell r="E913">
            <v>1381744801</v>
          </cell>
        </row>
        <row r="914">
          <cell r="D914">
            <v>5989</v>
          </cell>
          <cell r="E914">
            <v>413796994</v>
          </cell>
        </row>
        <row r="915">
          <cell r="D915">
            <v>3124</v>
          </cell>
          <cell r="E915">
            <v>243004951</v>
          </cell>
        </row>
        <row r="916">
          <cell r="D916">
            <v>2484</v>
          </cell>
          <cell r="E916">
            <v>161012483</v>
          </cell>
        </row>
        <row r="917">
          <cell r="D917">
            <v>381</v>
          </cell>
          <cell r="E917">
            <v>9779560</v>
          </cell>
        </row>
        <row r="918">
          <cell r="D918">
            <v>42</v>
          </cell>
          <cell r="E918">
            <v>3733027</v>
          </cell>
        </row>
        <row r="919">
          <cell r="D919">
            <v>73056</v>
          </cell>
          <cell r="E919">
            <v>14740078015</v>
          </cell>
        </row>
        <row r="920">
          <cell r="D920">
            <v>5661</v>
          </cell>
          <cell r="E920">
            <v>553574830</v>
          </cell>
        </row>
        <row r="921">
          <cell r="D921">
            <v>212</v>
          </cell>
          <cell r="E921">
            <v>125972599</v>
          </cell>
        </row>
        <row r="922">
          <cell r="D922">
            <v>48</v>
          </cell>
          <cell r="E922">
            <v>102575428</v>
          </cell>
        </row>
        <row r="923">
          <cell r="D923">
            <v>46</v>
          </cell>
          <cell r="E923">
            <v>8288859</v>
          </cell>
        </row>
        <row r="924">
          <cell r="D924">
            <v>118</v>
          </cell>
          <cell r="E924">
            <v>15108312</v>
          </cell>
        </row>
        <row r="925">
          <cell r="D925">
            <v>249</v>
          </cell>
          <cell r="E925">
            <v>18674320</v>
          </cell>
        </row>
        <row r="926">
          <cell r="D926">
            <v>371</v>
          </cell>
          <cell r="E926">
            <v>24290297</v>
          </cell>
        </row>
        <row r="927">
          <cell r="D927">
            <v>287</v>
          </cell>
          <cell r="E927">
            <v>60484016</v>
          </cell>
        </row>
        <row r="928">
          <cell r="D928">
            <v>188</v>
          </cell>
          <cell r="E928">
            <v>53085083</v>
          </cell>
        </row>
        <row r="929">
          <cell r="D929">
            <v>99</v>
          </cell>
          <cell r="E929">
            <v>7398933</v>
          </cell>
        </row>
        <row r="930">
          <cell r="D930">
            <v>208</v>
          </cell>
          <cell r="E930">
            <v>36871108</v>
          </cell>
        </row>
        <row r="931">
          <cell r="D931">
            <v>68</v>
          </cell>
          <cell r="E931">
            <v>34460279</v>
          </cell>
        </row>
        <row r="932">
          <cell r="D932">
            <v>140</v>
          </cell>
          <cell r="E932">
            <v>2410829</v>
          </cell>
        </row>
        <row r="933">
          <cell r="D933">
            <v>365</v>
          </cell>
          <cell r="E933">
            <v>19716203</v>
          </cell>
        </row>
        <row r="934">
          <cell r="D934">
            <v>59</v>
          </cell>
          <cell r="E934">
            <v>11358452</v>
          </cell>
        </row>
        <row r="935">
          <cell r="D935">
            <v>440</v>
          </cell>
          <cell r="E935">
            <v>28968314</v>
          </cell>
        </row>
        <row r="936">
          <cell r="D936">
            <v>363</v>
          </cell>
          <cell r="E936">
            <v>23816856</v>
          </cell>
        </row>
        <row r="937">
          <cell r="D937">
            <v>77</v>
          </cell>
          <cell r="E937">
            <v>5151458</v>
          </cell>
        </row>
        <row r="938">
          <cell r="D938">
            <v>482</v>
          </cell>
          <cell r="E938">
            <v>25687581</v>
          </cell>
        </row>
        <row r="939">
          <cell r="D939">
            <v>353</v>
          </cell>
          <cell r="E939">
            <v>21759644</v>
          </cell>
        </row>
        <row r="940">
          <cell r="D940">
            <v>129</v>
          </cell>
          <cell r="E940">
            <v>3927937</v>
          </cell>
        </row>
        <row r="941">
          <cell r="D941">
            <v>58</v>
          </cell>
          <cell r="E941">
            <v>127058017</v>
          </cell>
        </row>
        <row r="942">
          <cell r="D942">
            <v>8</v>
          </cell>
          <cell r="E942">
            <v>32209893</v>
          </cell>
        </row>
        <row r="943">
          <cell r="D943">
            <v>50</v>
          </cell>
          <cell r="E943">
            <v>94848124</v>
          </cell>
        </row>
        <row r="944">
          <cell r="D944">
            <v>701</v>
          </cell>
          <cell r="E944">
            <v>28040642</v>
          </cell>
        </row>
        <row r="945">
          <cell r="D945">
            <v>2229</v>
          </cell>
          <cell r="E945">
            <v>46453281</v>
          </cell>
        </row>
        <row r="946">
          <cell r="D946">
            <v>79</v>
          </cell>
          <cell r="E946">
            <v>960181</v>
          </cell>
        </row>
        <row r="947">
          <cell r="D947">
            <v>7</v>
          </cell>
          <cell r="E947">
            <v>193366</v>
          </cell>
        </row>
        <row r="948">
          <cell r="D948">
            <v>11</v>
          </cell>
          <cell r="E948">
            <v>219455</v>
          </cell>
        </row>
        <row r="949">
          <cell r="D949">
            <v>2607</v>
          </cell>
          <cell r="E949">
            <v>156036217</v>
          </cell>
        </row>
        <row r="950">
          <cell r="D950">
            <v>841</v>
          </cell>
          <cell r="E950">
            <v>80956496</v>
          </cell>
        </row>
        <row r="951">
          <cell r="D951">
            <v>78</v>
          </cell>
          <cell r="E951">
            <v>16682059</v>
          </cell>
        </row>
        <row r="952">
          <cell r="D952">
            <v>1688</v>
          </cell>
          <cell r="E952">
            <v>58397662</v>
          </cell>
        </row>
        <row r="953">
          <cell r="D953">
            <v>1234</v>
          </cell>
          <cell r="E953">
            <v>14520277</v>
          </cell>
        </row>
        <row r="954">
          <cell r="D954">
            <v>2316</v>
          </cell>
          <cell r="E954">
            <v>46662940</v>
          </cell>
        </row>
        <row r="955">
          <cell r="D955">
            <v>1516</v>
          </cell>
          <cell r="E955">
            <v>34618331</v>
          </cell>
        </row>
        <row r="956">
          <cell r="D956">
            <v>786</v>
          </cell>
          <cell r="E956">
            <v>11993074</v>
          </cell>
        </row>
        <row r="957">
          <cell r="D957">
            <v>14</v>
          </cell>
          <cell r="E957">
            <v>51535</v>
          </cell>
        </row>
        <row r="958">
          <cell r="D958">
            <v>74</v>
          </cell>
          <cell r="E958">
            <v>1739347</v>
          </cell>
        </row>
        <row r="959">
          <cell r="D959">
            <v>599</v>
          </cell>
          <cell r="E959">
            <v>54318778</v>
          </cell>
        </row>
        <row r="960">
          <cell r="D960">
            <v>133</v>
          </cell>
          <cell r="E960">
            <v>6461705</v>
          </cell>
        </row>
        <row r="961">
          <cell r="D961">
            <v>409</v>
          </cell>
          <cell r="E961">
            <v>17961896</v>
          </cell>
        </row>
        <row r="962">
          <cell r="D962">
            <v>1044</v>
          </cell>
          <cell r="E962">
            <v>13179637</v>
          </cell>
        </row>
        <row r="963">
          <cell r="D963">
            <v>1365</v>
          </cell>
          <cell r="E963">
            <v>26870868</v>
          </cell>
        </row>
        <row r="964">
          <cell r="D964">
            <v>269</v>
          </cell>
          <cell r="E964">
            <v>7952950</v>
          </cell>
        </row>
        <row r="965">
          <cell r="D965">
            <v>589</v>
          </cell>
          <cell r="E965">
            <v>98477675</v>
          </cell>
        </row>
        <row r="966">
          <cell r="D966">
            <v>103</v>
          </cell>
          <cell r="E966">
            <v>7927022</v>
          </cell>
        </row>
        <row r="967">
          <cell r="D967">
            <v>486</v>
          </cell>
          <cell r="E967">
            <v>90550653</v>
          </cell>
        </row>
        <row r="968">
          <cell r="D968">
            <v>1007</v>
          </cell>
          <cell r="E968">
            <v>30330703</v>
          </cell>
        </row>
        <row r="969">
          <cell r="D969">
            <v>637</v>
          </cell>
          <cell r="E969">
            <v>22755801</v>
          </cell>
        </row>
        <row r="970">
          <cell r="D970">
            <v>284</v>
          </cell>
          <cell r="E970">
            <v>7111108</v>
          </cell>
        </row>
        <row r="971">
          <cell r="D971">
            <v>86</v>
          </cell>
          <cell r="E971">
            <v>463794</v>
          </cell>
        </row>
        <row r="972">
          <cell r="D972">
            <v>13</v>
          </cell>
          <cell r="E972">
            <v>582695</v>
          </cell>
        </row>
        <row r="973">
          <cell r="D973">
            <v>17417</v>
          </cell>
          <cell r="E973">
            <v>1030043520</v>
          </cell>
        </row>
        <row r="974">
          <cell r="D974">
            <v>2505</v>
          </cell>
          <cell r="E974">
            <v>83508075</v>
          </cell>
        </row>
        <row r="975">
          <cell r="D975">
            <v>111</v>
          </cell>
          <cell r="E975">
            <v>19113861</v>
          </cell>
        </row>
        <row r="976">
          <cell r="D976">
            <v>20</v>
          </cell>
          <cell r="E976">
            <v>10331843</v>
          </cell>
        </row>
        <row r="977">
          <cell r="D977">
            <v>24</v>
          </cell>
          <cell r="E977">
            <v>3995690</v>
          </cell>
        </row>
        <row r="978">
          <cell r="D978">
            <v>67</v>
          </cell>
          <cell r="E978">
            <v>4786328</v>
          </cell>
        </row>
        <row r="979">
          <cell r="D979">
            <v>104</v>
          </cell>
          <cell r="E979">
            <v>3784153</v>
          </cell>
        </row>
        <row r="980">
          <cell r="D980">
            <v>189</v>
          </cell>
          <cell r="E980">
            <v>3218501</v>
          </cell>
        </row>
        <row r="981">
          <cell r="D981">
            <v>129</v>
          </cell>
          <cell r="E981">
            <v>9034638</v>
          </cell>
        </row>
        <row r="982">
          <cell r="D982">
            <v>95</v>
          </cell>
          <cell r="E982">
            <v>6203986</v>
          </cell>
        </row>
        <row r="983">
          <cell r="D983">
            <v>34</v>
          </cell>
          <cell r="E983">
            <v>2830652</v>
          </cell>
        </row>
        <row r="984">
          <cell r="D984">
            <v>72</v>
          </cell>
          <cell r="E984">
            <v>6848646</v>
          </cell>
        </row>
        <row r="985">
          <cell r="D985">
            <v>17</v>
          </cell>
          <cell r="E985">
            <v>6209545</v>
          </cell>
        </row>
        <row r="986">
          <cell r="D986">
            <v>55</v>
          </cell>
          <cell r="E986">
            <v>639101</v>
          </cell>
        </row>
        <row r="987">
          <cell r="D987">
            <v>178</v>
          </cell>
          <cell r="E987">
            <v>2295570</v>
          </cell>
        </row>
        <row r="988">
          <cell r="D988">
            <v>28</v>
          </cell>
          <cell r="E988">
            <v>5369647</v>
          </cell>
        </row>
        <row r="989">
          <cell r="D989">
            <v>211</v>
          </cell>
          <cell r="E989">
            <v>2095959</v>
          </cell>
        </row>
        <row r="990">
          <cell r="D990">
            <v>184</v>
          </cell>
          <cell r="E990">
            <v>1565174</v>
          </cell>
        </row>
        <row r="991">
          <cell r="D991">
            <v>27</v>
          </cell>
          <cell r="E991">
            <v>530785</v>
          </cell>
        </row>
        <row r="992">
          <cell r="D992">
            <v>213</v>
          </cell>
          <cell r="E992">
            <v>2413238</v>
          </cell>
        </row>
        <row r="993">
          <cell r="D993">
            <v>156</v>
          </cell>
          <cell r="E993">
            <v>2217662</v>
          </cell>
        </row>
        <row r="994">
          <cell r="D994">
            <v>57</v>
          </cell>
          <cell r="E994">
            <v>195576</v>
          </cell>
        </row>
        <row r="995">
          <cell r="D995">
            <v>35</v>
          </cell>
          <cell r="E995">
            <v>15939586</v>
          </cell>
        </row>
        <row r="996">
          <cell r="D996">
            <v>4</v>
          </cell>
          <cell r="E996">
            <v>190498</v>
          </cell>
        </row>
        <row r="997">
          <cell r="D997">
            <v>31</v>
          </cell>
          <cell r="E997">
            <v>15749088</v>
          </cell>
        </row>
        <row r="998">
          <cell r="D998">
            <v>364</v>
          </cell>
          <cell r="E998">
            <v>4460563</v>
          </cell>
        </row>
        <row r="999">
          <cell r="D999">
            <v>871</v>
          </cell>
          <cell r="E999">
            <v>8933713</v>
          </cell>
        </row>
        <row r="1000">
          <cell r="D1000">
            <v>44</v>
          </cell>
          <cell r="E1000">
            <v>728972</v>
          </cell>
        </row>
        <row r="1001">
          <cell r="D1001">
            <v>7</v>
          </cell>
          <cell r="E1001">
            <v>137788</v>
          </cell>
        </row>
        <row r="1002">
          <cell r="D1002">
            <v>7</v>
          </cell>
          <cell r="E1002">
            <v>102127</v>
          </cell>
        </row>
        <row r="1003">
          <cell r="D1003">
            <v>848</v>
          </cell>
          <cell r="E1003">
            <v>62771527</v>
          </cell>
        </row>
        <row r="1004">
          <cell r="D1004">
            <v>222</v>
          </cell>
          <cell r="E1004">
            <v>26787595</v>
          </cell>
        </row>
        <row r="1005">
          <cell r="D1005">
            <v>49</v>
          </cell>
          <cell r="E1005">
            <v>17764114</v>
          </cell>
        </row>
        <row r="1006">
          <cell r="D1006">
            <v>577</v>
          </cell>
          <cell r="E1006">
            <v>18219818</v>
          </cell>
        </row>
        <row r="1007">
          <cell r="D1007">
            <v>455</v>
          </cell>
          <cell r="E1007">
            <v>4034097</v>
          </cell>
        </row>
        <row r="1008">
          <cell r="D1008">
            <v>1139</v>
          </cell>
          <cell r="E1008">
            <v>13873030</v>
          </cell>
        </row>
        <row r="1009">
          <cell r="D1009">
            <v>770</v>
          </cell>
          <cell r="E1009">
            <v>9382548</v>
          </cell>
        </row>
        <row r="1010">
          <cell r="D1010">
            <v>366</v>
          </cell>
          <cell r="E1010">
            <v>4468540</v>
          </cell>
        </row>
        <row r="1011">
          <cell r="D1011">
            <v>3</v>
          </cell>
          <cell r="E1011">
            <v>21942</v>
          </cell>
        </row>
        <row r="1012">
          <cell r="D1012">
            <v>31</v>
          </cell>
          <cell r="E1012">
            <v>1063643</v>
          </cell>
        </row>
        <row r="1013">
          <cell r="D1013">
            <v>317</v>
          </cell>
          <cell r="E1013">
            <v>8233805</v>
          </cell>
        </row>
        <row r="1014">
          <cell r="D1014">
            <v>72</v>
          </cell>
          <cell r="E1014">
            <v>1490813</v>
          </cell>
        </row>
        <row r="1015">
          <cell r="D1015">
            <v>215</v>
          </cell>
          <cell r="E1015">
            <v>4189985</v>
          </cell>
        </row>
        <row r="1016">
          <cell r="D1016">
            <v>378</v>
          </cell>
          <cell r="E1016">
            <v>3182269</v>
          </cell>
        </row>
        <row r="1017">
          <cell r="D1017">
            <v>409</v>
          </cell>
          <cell r="E1017">
            <v>6310230</v>
          </cell>
        </row>
        <row r="1018">
          <cell r="D1018">
            <v>90</v>
          </cell>
          <cell r="E1018">
            <v>3863518</v>
          </cell>
        </row>
        <row r="1019">
          <cell r="D1019">
            <v>210</v>
          </cell>
          <cell r="E1019">
            <v>30687346</v>
          </cell>
        </row>
        <row r="1020">
          <cell r="D1020">
            <v>58</v>
          </cell>
          <cell r="E1020">
            <v>10703659</v>
          </cell>
        </row>
        <row r="1021">
          <cell r="D1021">
            <v>152</v>
          </cell>
          <cell r="E1021">
            <v>19983687</v>
          </cell>
        </row>
        <row r="1022">
          <cell r="D1022">
            <v>289</v>
          </cell>
          <cell r="E1022">
            <v>5168862</v>
          </cell>
        </row>
        <row r="1023">
          <cell r="D1023">
            <v>181</v>
          </cell>
          <cell r="E1023">
            <v>3973352</v>
          </cell>
        </row>
        <row r="1024">
          <cell r="D1024">
            <v>77</v>
          </cell>
          <cell r="E1024">
            <v>997044</v>
          </cell>
        </row>
        <row r="1025">
          <cell r="D1025">
            <v>31</v>
          </cell>
          <cell r="E1025">
            <v>198466</v>
          </cell>
        </row>
        <row r="1026">
          <cell r="D1026">
            <v>7</v>
          </cell>
          <cell r="E1026">
            <v>45406</v>
          </cell>
        </row>
        <row r="1027">
          <cell r="D1027">
            <v>7023</v>
          </cell>
          <cell r="E1027">
            <v>229391493</v>
          </cell>
        </row>
        <row r="1028">
          <cell r="D1028">
            <v>1565</v>
          </cell>
          <cell r="E1028">
            <v>16544182</v>
          </cell>
        </row>
        <row r="1029">
          <cell r="D1029">
            <v>59</v>
          </cell>
          <cell r="E1029">
            <v>2239558</v>
          </cell>
        </row>
        <row r="1030">
          <cell r="D1030">
            <v>7</v>
          </cell>
          <cell r="E1030">
            <v>351574</v>
          </cell>
        </row>
        <row r="1031">
          <cell r="D1031">
            <v>9</v>
          </cell>
          <cell r="E1031">
            <v>9284</v>
          </cell>
        </row>
        <row r="1032">
          <cell r="D1032">
            <v>43</v>
          </cell>
          <cell r="E1032">
            <v>1878700</v>
          </cell>
        </row>
        <row r="1033">
          <cell r="D1033">
            <v>62</v>
          </cell>
          <cell r="E1033">
            <v>391175</v>
          </cell>
        </row>
        <row r="1034">
          <cell r="D1034">
            <v>111</v>
          </cell>
          <cell r="E1034">
            <v>568420</v>
          </cell>
        </row>
        <row r="1035">
          <cell r="D1035">
            <v>86</v>
          </cell>
          <cell r="E1035">
            <v>2010138</v>
          </cell>
        </row>
        <row r="1036">
          <cell r="D1036">
            <v>61</v>
          </cell>
          <cell r="E1036">
            <v>1463294</v>
          </cell>
        </row>
        <row r="1037">
          <cell r="D1037">
            <v>25</v>
          </cell>
          <cell r="E1037">
            <v>546844</v>
          </cell>
        </row>
        <row r="1038">
          <cell r="D1038">
            <v>36</v>
          </cell>
          <cell r="E1038">
            <v>2203181</v>
          </cell>
        </row>
        <row r="1039">
          <cell r="D1039">
            <v>10</v>
          </cell>
          <cell r="E1039">
            <v>2100581</v>
          </cell>
        </row>
        <row r="1040">
          <cell r="D1040">
            <v>26</v>
          </cell>
          <cell r="E1040">
            <v>102600</v>
          </cell>
        </row>
        <row r="1041">
          <cell r="D1041">
            <v>110</v>
          </cell>
          <cell r="E1041">
            <v>1130204</v>
          </cell>
        </row>
        <row r="1042">
          <cell r="D1042">
            <v>14</v>
          </cell>
          <cell r="E1042">
            <v>2018144</v>
          </cell>
        </row>
        <row r="1043">
          <cell r="D1043">
            <v>132</v>
          </cell>
          <cell r="E1043">
            <v>255824</v>
          </cell>
        </row>
        <row r="1044">
          <cell r="D1044">
            <v>123</v>
          </cell>
          <cell r="E1044">
            <v>250326</v>
          </cell>
        </row>
        <row r="1045">
          <cell r="D1045">
            <v>9</v>
          </cell>
          <cell r="E1045">
            <v>5498</v>
          </cell>
        </row>
        <row r="1046">
          <cell r="D1046">
            <v>158</v>
          </cell>
          <cell r="E1046">
            <v>534912</v>
          </cell>
        </row>
        <row r="1047">
          <cell r="D1047">
            <v>122</v>
          </cell>
          <cell r="E1047">
            <v>473238</v>
          </cell>
        </row>
        <row r="1048">
          <cell r="D1048">
            <v>36</v>
          </cell>
          <cell r="E1048">
            <v>61674</v>
          </cell>
        </row>
        <row r="1049">
          <cell r="D1049">
            <v>17</v>
          </cell>
          <cell r="E1049">
            <v>217150</v>
          </cell>
        </row>
        <row r="1050">
          <cell r="D1050">
            <v>4</v>
          </cell>
          <cell r="E1050">
            <v>99793</v>
          </cell>
        </row>
        <row r="1051">
          <cell r="D1051">
            <v>13</v>
          </cell>
          <cell r="E1051">
            <v>117357</v>
          </cell>
        </row>
        <row r="1052">
          <cell r="D1052">
            <v>266</v>
          </cell>
          <cell r="E1052">
            <v>1877698</v>
          </cell>
        </row>
        <row r="1053">
          <cell r="D1053">
            <v>514</v>
          </cell>
          <cell r="E1053">
            <v>3097778</v>
          </cell>
        </row>
        <row r="1054">
          <cell r="D1054">
            <v>35</v>
          </cell>
          <cell r="E1054">
            <v>491411</v>
          </cell>
        </row>
        <row r="1055">
          <cell r="D1055">
            <v>4</v>
          </cell>
          <cell r="E1055">
            <v>152148</v>
          </cell>
        </row>
        <row r="1056">
          <cell r="D1056" t="str">
            <v xml:space="preserve">D        </v>
          </cell>
          <cell r="E1056" t="str">
            <v xml:space="preserve"> D            </v>
          </cell>
        </row>
        <row r="1057">
          <cell r="D1057">
            <v>446</v>
          </cell>
          <cell r="E1057">
            <v>41627014</v>
          </cell>
        </row>
        <row r="1058">
          <cell r="D1058">
            <v>126</v>
          </cell>
          <cell r="E1058">
            <v>6777706</v>
          </cell>
        </row>
        <row r="1059">
          <cell r="D1059">
            <v>32</v>
          </cell>
          <cell r="E1059">
            <v>2036048</v>
          </cell>
        </row>
        <row r="1060">
          <cell r="D1060">
            <v>288</v>
          </cell>
          <cell r="E1060">
            <v>32813260</v>
          </cell>
        </row>
        <row r="1061">
          <cell r="D1061">
            <v>236</v>
          </cell>
          <cell r="E1061">
            <v>2493255</v>
          </cell>
        </row>
        <row r="1062">
          <cell r="D1062">
            <v>791</v>
          </cell>
          <cell r="E1062">
            <v>8465087</v>
          </cell>
        </row>
        <row r="1063">
          <cell r="D1063">
            <v>550</v>
          </cell>
          <cell r="E1063">
            <v>6695333</v>
          </cell>
        </row>
        <row r="1064">
          <cell r="D1064">
            <v>238</v>
          </cell>
          <cell r="E1064">
            <v>1768701</v>
          </cell>
        </row>
        <row r="1065">
          <cell r="D1065">
            <v>3</v>
          </cell>
          <cell r="E1065">
            <v>1053</v>
          </cell>
        </row>
        <row r="1066">
          <cell r="D1066">
            <v>20</v>
          </cell>
          <cell r="E1066">
            <v>887771</v>
          </cell>
        </row>
        <row r="1067">
          <cell r="D1067">
            <v>214</v>
          </cell>
          <cell r="E1067">
            <v>3740555</v>
          </cell>
        </row>
        <row r="1068">
          <cell r="D1068">
            <v>47</v>
          </cell>
          <cell r="E1068">
            <v>495347</v>
          </cell>
        </row>
        <row r="1069">
          <cell r="D1069">
            <v>129</v>
          </cell>
          <cell r="E1069">
            <v>2171112</v>
          </cell>
        </row>
        <row r="1070">
          <cell r="D1070">
            <v>202</v>
          </cell>
          <cell r="E1070">
            <v>1980873</v>
          </cell>
        </row>
        <row r="1071">
          <cell r="D1071">
            <v>213</v>
          </cell>
          <cell r="E1071">
            <v>950460</v>
          </cell>
        </row>
        <row r="1072">
          <cell r="D1072">
            <v>39</v>
          </cell>
          <cell r="E1072">
            <v>307483</v>
          </cell>
        </row>
        <row r="1073">
          <cell r="D1073">
            <v>78</v>
          </cell>
          <cell r="E1073">
            <v>3606508</v>
          </cell>
        </row>
        <row r="1074">
          <cell r="D1074">
            <v>25</v>
          </cell>
          <cell r="E1074">
            <v>880901</v>
          </cell>
        </row>
        <row r="1075">
          <cell r="D1075">
            <v>53</v>
          </cell>
          <cell r="E1075">
            <v>2725607</v>
          </cell>
        </row>
        <row r="1076">
          <cell r="D1076">
            <v>139</v>
          </cell>
          <cell r="E1076">
            <v>2187012</v>
          </cell>
        </row>
        <row r="1077">
          <cell r="D1077">
            <v>88</v>
          </cell>
          <cell r="E1077">
            <v>1723219</v>
          </cell>
        </row>
        <row r="1078">
          <cell r="D1078">
            <v>31</v>
          </cell>
          <cell r="E1078">
            <v>352864</v>
          </cell>
        </row>
        <row r="1079">
          <cell r="D1079">
            <v>20</v>
          </cell>
          <cell r="E1079">
            <v>110929</v>
          </cell>
        </row>
        <row r="1080">
          <cell r="D1080">
            <v>7</v>
          </cell>
          <cell r="E1080">
            <v>38067</v>
          </cell>
        </row>
        <row r="1081">
          <cell r="D1081">
            <v>4167</v>
          </cell>
          <cell r="E1081">
            <v>86142081</v>
          </cell>
        </row>
        <row r="1082">
          <cell r="D1082">
            <v>3130</v>
          </cell>
          <cell r="E1082">
            <v>151083674</v>
          </cell>
        </row>
        <row r="1083">
          <cell r="D1083">
            <v>147</v>
          </cell>
          <cell r="E1083">
            <v>36280027</v>
          </cell>
        </row>
        <row r="1084">
          <cell r="D1084">
            <v>38</v>
          </cell>
          <cell r="E1084">
            <v>26452244</v>
          </cell>
        </row>
        <row r="1085">
          <cell r="D1085">
            <v>19</v>
          </cell>
          <cell r="E1085">
            <v>2523497</v>
          </cell>
        </row>
        <row r="1086">
          <cell r="D1086">
            <v>90</v>
          </cell>
          <cell r="E1086">
            <v>7304286</v>
          </cell>
        </row>
        <row r="1087">
          <cell r="D1087">
            <v>122</v>
          </cell>
          <cell r="E1087">
            <v>3203569</v>
          </cell>
        </row>
        <row r="1088">
          <cell r="D1088">
            <v>219</v>
          </cell>
          <cell r="E1088">
            <v>3846709</v>
          </cell>
        </row>
        <row r="1089">
          <cell r="D1089">
            <v>184</v>
          </cell>
          <cell r="E1089">
            <v>18136066</v>
          </cell>
        </row>
        <row r="1090">
          <cell r="D1090">
            <v>127</v>
          </cell>
          <cell r="E1090">
            <v>14428555</v>
          </cell>
        </row>
        <row r="1091">
          <cell r="D1091">
            <v>57</v>
          </cell>
          <cell r="E1091">
            <v>3707511</v>
          </cell>
        </row>
        <row r="1092">
          <cell r="D1092">
            <v>89</v>
          </cell>
          <cell r="E1092">
            <v>10530497</v>
          </cell>
        </row>
        <row r="1093">
          <cell r="D1093">
            <v>39</v>
          </cell>
          <cell r="E1093">
            <v>10129438</v>
          </cell>
        </row>
        <row r="1094">
          <cell r="D1094">
            <v>50</v>
          </cell>
          <cell r="E1094">
            <v>401059</v>
          </cell>
        </row>
        <row r="1095">
          <cell r="D1095">
            <v>224</v>
          </cell>
          <cell r="E1095">
            <v>4751500</v>
          </cell>
        </row>
        <row r="1096">
          <cell r="D1096">
            <v>51</v>
          </cell>
          <cell r="E1096">
            <v>8775337</v>
          </cell>
        </row>
        <row r="1097">
          <cell r="D1097">
            <v>226</v>
          </cell>
          <cell r="E1097">
            <v>10093159</v>
          </cell>
        </row>
        <row r="1098">
          <cell r="D1098">
            <v>197</v>
          </cell>
          <cell r="E1098">
            <v>8629911</v>
          </cell>
        </row>
        <row r="1099">
          <cell r="D1099">
            <v>29</v>
          </cell>
          <cell r="E1099">
            <v>1463248</v>
          </cell>
        </row>
        <row r="1100">
          <cell r="D1100">
            <v>265</v>
          </cell>
          <cell r="E1100">
            <v>6989575</v>
          </cell>
        </row>
        <row r="1101">
          <cell r="D1101">
            <v>199</v>
          </cell>
          <cell r="E1101">
            <v>6898656</v>
          </cell>
        </row>
        <row r="1102">
          <cell r="D1102">
            <v>66</v>
          </cell>
          <cell r="E1102">
            <v>90919</v>
          </cell>
        </row>
        <row r="1103">
          <cell r="D1103">
            <v>36</v>
          </cell>
          <cell r="E1103">
            <v>28484328</v>
          </cell>
        </row>
        <row r="1104">
          <cell r="D1104">
            <v>5</v>
          </cell>
          <cell r="E1104">
            <v>4859723</v>
          </cell>
        </row>
        <row r="1105">
          <cell r="D1105">
            <v>31</v>
          </cell>
          <cell r="E1105">
            <v>23624605</v>
          </cell>
        </row>
        <row r="1106">
          <cell r="D1106">
            <v>403</v>
          </cell>
          <cell r="E1106">
            <v>6044598</v>
          </cell>
        </row>
        <row r="1107">
          <cell r="D1107">
            <v>1164</v>
          </cell>
          <cell r="E1107">
            <v>13948309</v>
          </cell>
        </row>
        <row r="1108">
          <cell r="D1108">
            <v>64</v>
          </cell>
          <cell r="E1108">
            <v>508408</v>
          </cell>
        </row>
        <row r="1109">
          <cell r="D1109">
            <v>13</v>
          </cell>
          <cell r="E1109">
            <v>853941</v>
          </cell>
        </row>
        <row r="1110">
          <cell r="D1110">
            <v>10</v>
          </cell>
          <cell r="E1110">
            <v>417379</v>
          </cell>
        </row>
        <row r="1111">
          <cell r="D1111">
            <v>946</v>
          </cell>
          <cell r="E1111">
            <v>38625708</v>
          </cell>
        </row>
        <row r="1112">
          <cell r="D1112">
            <v>235</v>
          </cell>
          <cell r="E1112">
            <v>11945788</v>
          </cell>
        </row>
        <row r="1113">
          <cell r="D1113">
            <v>59</v>
          </cell>
          <cell r="E1113">
            <v>12655926</v>
          </cell>
        </row>
        <row r="1114">
          <cell r="D1114">
            <v>652</v>
          </cell>
          <cell r="E1114">
            <v>14023994</v>
          </cell>
        </row>
        <row r="1115">
          <cell r="D1115">
            <v>561</v>
          </cell>
          <cell r="E1115">
            <v>7988997</v>
          </cell>
        </row>
        <row r="1116">
          <cell r="D1116">
            <v>1503</v>
          </cell>
          <cell r="E1116">
            <v>21010372</v>
          </cell>
        </row>
        <row r="1117">
          <cell r="D1117">
            <v>1025</v>
          </cell>
          <cell r="E1117">
            <v>14922539</v>
          </cell>
        </row>
        <row r="1118">
          <cell r="D1118">
            <v>470</v>
          </cell>
          <cell r="E1118">
            <v>6073519</v>
          </cell>
        </row>
        <row r="1119">
          <cell r="D1119">
            <v>8</v>
          </cell>
          <cell r="E1119">
            <v>14314</v>
          </cell>
        </row>
        <row r="1120">
          <cell r="D1120">
            <v>52</v>
          </cell>
          <cell r="E1120">
            <v>1009619</v>
          </cell>
        </row>
        <row r="1121">
          <cell r="D1121">
            <v>363</v>
          </cell>
          <cell r="E1121">
            <v>15128696</v>
          </cell>
        </row>
        <row r="1122">
          <cell r="D1122">
            <v>90</v>
          </cell>
          <cell r="E1122">
            <v>810535</v>
          </cell>
        </row>
        <row r="1123">
          <cell r="D1123">
            <v>250</v>
          </cell>
          <cell r="E1123">
            <v>6573159</v>
          </cell>
        </row>
        <row r="1124">
          <cell r="D1124">
            <v>423</v>
          </cell>
          <cell r="E1124">
            <v>3951026</v>
          </cell>
        </row>
        <row r="1125">
          <cell r="D1125">
            <v>538</v>
          </cell>
          <cell r="E1125">
            <v>12382482</v>
          </cell>
        </row>
        <row r="1126">
          <cell r="D1126">
            <v>84</v>
          </cell>
          <cell r="E1126">
            <v>2711082</v>
          </cell>
        </row>
        <row r="1127">
          <cell r="D1127">
            <v>280</v>
          </cell>
          <cell r="E1127">
            <v>27641046</v>
          </cell>
        </row>
        <row r="1128">
          <cell r="D1128">
            <v>77</v>
          </cell>
          <cell r="E1128">
            <v>2979973</v>
          </cell>
        </row>
        <row r="1129">
          <cell r="D1129">
            <v>203</v>
          </cell>
          <cell r="E1129">
            <v>24661073</v>
          </cell>
        </row>
        <row r="1130">
          <cell r="D1130">
            <v>459</v>
          </cell>
          <cell r="E1130">
            <v>9057304</v>
          </cell>
        </row>
        <row r="1131">
          <cell r="D1131">
            <v>320</v>
          </cell>
          <cell r="E1131">
            <v>7556067</v>
          </cell>
        </row>
        <row r="1132">
          <cell r="D1132">
            <v>105</v>
          </cell>
          <cell r="E1132">
            <v>1350387</v>
          </cell>
        </row>
        <row r="1133">
          <cell r="D1133">
            <v>34</v>
          </cell>
          <cell r="E1133">
            <v>150850</v>
          </cell>
        </row>
        <row r="1134">
          <cell r="D1134">
            <v>7</v>
          </cell>
          <cell r="E1134">
            <v>24495</v>
          </cell>
        </row>
        <row r="1135">
          <cell r="D1135">
            <v>8773</v>
          </cell>
          <cell r="E1135">
            <v>299777923</v>
          </cell>
        </row>
        <row r="1136">
          <cell r="D1136">
            <v>1170</v>
          </cell>
          <cell r="E1136">
            <v>8488471</v>
          </cell>
        </row>
        <row r="1137">
          <cell r="D1137">
            <v>56</v>
          </cell>
          <cell r="E1137">
            <v>2126571</v>
          </cell>
        </row>
        <row r="1138">
          <cell r="D1138">
            <v>12</v>
          </cell>
          <cell r="E1138">
            <v>1214937</v>
          </cell>
        </row>
        <row r="1139">
          <cell r="D1139">
            <v>13</v>
          </cell>
          <cell r="E1139">
            <v>112999</v>
          </cell>
        </row>
        <row r="1140">
          <cell r="D1140">
            <v>31</v>
          </cell>
          <cell r="E1140">
            <v>798635</v>
          </cell>
        </row>
        <row r="1141">
          <cell r="D1141">
            <v>43</v>
          </cell>
          <cell r="E1141">
            <v>303341</v>
          </cell>
        </row>
        <row r="1142">
          <cell r="D1142">
            <v>70</v>
          </cell>
          <cell r="E1142">
            <v>432860</v>
          </cell>
        </row>
        <row r="1143">
          <cell r="D1143">
            <v>64</v>
          </cell>
          <cell r="E1143">
            <v>1099870</v>
          </cell>
        </row>
        <row r="1144">
          <cell r="D1144">
            <v>47</v>
          </cell>
          <cell r="E1144">
            <v>685023</v>
          </cell>
        </row>
        <row r="1145">
          <cell r="D1145">
            <v>17</v>
          </cell>
          <cell r="E1145">
            <v>414847</v>
          </cell>
        </row>
        <row r="1146">
          <cell r="D1146">
            <v>22</v>
          </cell>
          <cell r="E1146">
            <v>1189294</v>
          </cell>
        </row>
        <row r="1147">
          <cell r="D1147">
            <v>9</v>
          </cell>
          <cell r="E1147">
            <v>1183759</v>
          </cell>
        </row>
        <row r="1148">
          <cell r="D1148">
            <v>13</v>
          </cell>
          <cell r="E1148">
            <v>5535</v>
          </cell>
        </row>
        <row r="1149">
          <cell r="D1149">
            <v>86</v>
          </cell>
          <cell r="E1149">
            <v>337826</v>
          </cell>
        </row>
        <row r="1150">
          <cell r="D1150">
            <v>9</v>
          </cell>
          <cell r="E1150">
            <v>260846</v>
          </cell>
        </row>
        <row r="1151">
          <cell r="D1151">
            <v>108</v>
          </cell>
          <cell r="E1151">
            <v>162506</v>
          </cell>
        </row>
        <row r="1152">
          <cell r="D1152">
            <v>100</v>
          </cell>
          <cell r="E1152">
            <v>159238</v>
          </cell>
        </row>
        <row r="1153">
          <cell r="D1153">
            <v>8</v>
          </cell>
          <cell r="E1153">
            <v>3268</v>
          </cell>
        </row>
        <row r="1154">
          <cell r="D1154">
            <v>116</v>
          </cell>
          <cell r="E1154">
            <v>215319</v>
          </cell>
        </row>
        <row r="1155">
          <cell r="D1155">
            <v>84</v>
          </cell>
          <cell r="E1155">
            <v>200880</v>
          </cell>
        </row>
        <row r="1156">
          <cell r="D1156">
            <v>32</v>
          </cell>
          <cell r="E1156">
            <v>14439</v>
          </cell>
        </row>
        <row r="1157">
          <cell r="D1157">
            <v>20</v>
          </cell>
          <cell r="E1157">
            <v>208560</v>
          </cell>
        </row>
        <row r="1158">
          <cell r="D1158">
            <v>4</v>
          </cell>
          <cell r="E1158">
            <v>95835</v>
          </cell>
        </row>
        <row r="1159">
          <cell r="D1159">
            <v>16</v>
          </cell>
          <cell r="E1159">
            <v>112725</v>
          </cell>
        </row>
        <row r="1160">
          <cell r="D1160">
            <v>180</v>
          </cell>
          <cell r="E1160">
            <v>860843</v>
          </cell>
        </row>
        <row r="1161">
          <cell r="D1161">
            <v>396</v>
          </cell>
          <cell r="E1161">
            <v>1290635</v>
          </cell>
        </row>
        <row r="1162">
          <cell r="D1162">
            <v>14</v>
          </cell>
          <cell r="E1162">
            <v>185326</v>
          </cell>
        </row>
        <row r="1163">
          <cell r="D1163">
            <v>3</v>
          </cell>
          <cell r="E1163">
            <v>33713</v>
          </cell>
        </row>
        <row r="1164">
          <cell r="D1164">
            <v>5</v>
          </cell>
          <cell r="E1164">
            <v>348453</v>
          </cell>
        </row>
        <row r="1165">
          <cell r="D1165">
            <v>298</v>
          </cell>
          <cell r="E1165">
            <v>7764308</v>
          </cell>
        </row>
        <row r="1166">
          <cell r="D1166">
            <v>67</v>
          </cell>
          <cell r="E1166">
            <v>3134783</v>
          </cell>
        </row>
        <row r="1167">
          <cell r="D1167">
            <v>25</v>
          </cell>
          <cell r="E1167">
            <v>1392153</v>
          </cell>
        </row>
        <row r="1168">
          <cell r="D1168">
            <v>206</v>
          </cell>
          <cell r="E1168">
            <v>3237372</v>
          </cell>
        </row>
        <row r="1169">
          <cell r="D1169">
            <v>151</v>
          </cell>
          <cell r="E1169">
            <v>408652</v>
          </cell>
        </row>
        <row r="1170">
          <cell r="D1170">
            <v>485</v>
          </cell>
          <cell r="E1170">
            <v>4094443</v>
          </cell>
        </row>
        <row r="1171">
          <cell r="D1171">
            <v>326</v>
          </cell>
          <cell r="E1171">
            <v>1765405</v>
          </cell>
        </row>
        <row r="1172">
          <cell r="D1172">
            <v>157</v>
          </cell>
          <cell r="E1172">
            <v>2328779</v>
          </cell>
        </row>
        <row r="1173">
          <cell r="D1173" t="str">
            <v xml:space="preserve">D        </v>
          </cell>
          <cell r="E1173" t="str">
            <v xml:space="preserve"> D            </v>
          </cell>
        </row>
        <row r="1174">
          <cell r="D1174">
            <v>11</v>
          </cell>
          <cell r="E1174">
            <v>176921</v>
          </cell>
        </row>
        <row r="1175">
          <cell r="D1175">
            <v>150</v>
          </cell>
          <cell r="E1175">
            <v>1932777</v>
          </cell>
        </row>
        <row r="1176">
          <cell r="D1176">
            <v>43</v>
          </cell>
          <cell r="E1176">
            <v>172820</v>
          </cell>
        </row>
        <row r="1177">
          <cell r="D1177">
            <v>86</v>
          </cell>
          <cell r="E1177">
            <v>1117670</v>
          </cell>
        </row>
        <row r="1178">
          <cell r="D1178">
            <v>126</v>
          </cell>
          <cell r="E1178">
            <v>332897</v>
          </cell>
        </row>
        <row r="1179">
          <cell r="D1179">
            <v>166</v>
          </cell>
          <cell r="E1179">
            <v>448712</v>
          </cell>
        </row>
        <row r="1180">
          <cell r="D1180">
            <v>28</v>
          </cell>
          <cell r="E1180">
            <v>124308</v>
          </cell>
        </row>
        <row r="1181">
          <cell r="D1181">
            <v>44</v>
          </cell>
          <cell r="E1181">
            <v>977549</v>
          </cell>
        </row>
        <row r="1182">
          <cell r="D1182">
            <v>14</v>
          </cell>
          <cell r="E1182">
            <v>140868</v>
          </cell>
        </row>
        <row r="1183">
          <cell r="D1183">
            <v>30</v>
          </cell>
          <cell r="E1183">
            <v>836681</v>
          </cell>
        </row>
        <row r="1184">
          <cell r="D1184">
            <v>111</v>
          </cell>
          <cell r="E1184">
            <v>1329964</v>
          </cell>
        </row>
        <row r="1185">
          <cell r="D1185">
            <v>72</v>
          </cell>
          <cell r="E1185">
            <v>1141451</v>
          </cell>
        </row>
        <row r="1186">
          <cell r="D1186">
            <v>29</v>
          </cell>
          <cell r="E1186">
            <v>181296</v>
          </cell>
        </row>
        <row r="1187">
          <cell r="D1187">
            <v>10</v>
          </cell>
          <cell r="E1187">
            <v>7217</v>
          </cell>
        </row>
        <row r="1188">
          <cell r="D1188">
            <v>3</v>
          </cell>
          <cell r="E1188">
            <v>11521</v>
          </cell>
        </row>
        <row r="1189">
          <cell r="D1189">
            <v>2894</v>
          </cell>
          <cell r="E1189">
            <v>27948505</v>
          </cell>
        </row>
        <row r="1190">
          <cell r="D1190">
            <v>2495</v>
          </cell>
          <cell r="E1190">
            <v>65408716</v>
          </cell>
        </row>
        <row r="1191">
          <cell r="D1191">
            <v>91</v>
          </cell>
          <cell r="E1191">
            <v>8117536</v>
          </cell>
        </row>
        <row r="1192">
          <cell r="D1192">
            <v>16</v>
          </cell>
          <cell r="E1192">
            <v>3790380</v>
          </cell>
        </row>
        <row r="1193">
          <cell r="D1193">
            <v>20</v>
          </cell>
          <cell r="E1193">
            <v>391529</v>
          </cell>
        </row>
        <row r="1194">
          <cell r="D1194">
            <v>55</v>
          </cell>
          <cell r="E1194">
            <v>3935627</v>
          </cell>
        </row>
        <row r="1195">
          <cell r="D1195">
            <v>114</v>
          </cell>
          <cell r="E1195">
            <v>1682702</v>
          </cell>
        </row>
        <row r="1196">
          <cell r="D1196">
            <v>156</v>
          </cell>
          <cell r="E1196">
            <v>2254780</v>
          </cell>
        </row>
        <row r="1197">
          <cell r="D1197">
            <v>152</v>
          </cell>
          <cell r="E1197">
            <v>6779525</v>
          </cell>
        </row>
        <row r="1198">
          <cell r="D1198">
            <v>111</v>
          </cell>
          <cell r="E1198">
            <v>5336596</v>
          </cell>
        </row>
        <row r="1199">
          <cell r="D1199">
            <v>41</v>
          </cell>
          <cell r="E1199">
            <v>1442929</v>
          </cell>
        </row>
        <row r="1200">
          <cell r="D1200">
            <v>52</v>
          </cell>
          <cell r="E1200">
            <v>7375085</v>
          </cell>
        </row>
        <row r="1201">
          <cell r="D1201">
            <v>21</v>
          </cell>
          <cell r="E1201">
            <v>6987472</v>
          </cell>
        </row>
        <row r="1202">
          <cell r="D1202">
            <v>31</v>
          </cell>
          <cell r="E1202">
            <v>387613</v>
          </cell>
        </row>
        <row r="1203">
          <cell r="D1203">
            <v>160</v>
          </cell>
          <cell r="E1203">
            <v>2656337</v>
          </cell>
        </row>
        <row r="1204">
          <cell r="D1204">
            <v>27</v>
          </cell>
          <cell r="E1204">
            <v>4029119</v>
          </cell>
        </row>
        <row r="1205">
          <cell r="D1205">
            <v>190</v>
          </cell>
          <cell r="E1205">
            <v>1076413</v>
          </cell>
        </row>
        <row r="1206">
          <cell r="D1206">
            <v>166</v>
          </cell>
          <cell r="E1206">
            <v>949288</v>
          </cell>
        </row>
        <row r="1207">
          <cell r="D1207">
            <v>24</v>
          </cell>
          <cell r="E1207">
            <v>127125</v>
          </cell>
        </row>
        <row r="1208">
          <cell r="D1208">
            <v>227</v>
          </cell>
          <cell r="E1208">
            <v>1071615</v>
          </cell>
        </row>
        <row r="1209">
          <cell r="D1209">
            <v>162</v>
          </cell>
          <cell r="E1209">
            <v>982463</v>
          </cell>
        </row>
        <row r="1210">
          <cell r="D1210">
            <v>65</v>
          </cell>
          <cell r="E1210">
            <v>89152</v>
          </cell>
        </row>
        <row r="1211">
          <cell r="D1211">
            <v>30</v>
          </cell>
          <cell r="E1211">
            <v>19101977</v>
          </cell>
        </row>
        <row r="1212">
          <cell r="D1212">
            <v>4</v>
          </cell>
          <cell r="E1212">
            <v>418723</v>
          </cell>
        </row>
        <row r="1213">
          <cell r="D1213">
            <v>26</v>
          </cell>
          <cell r="E1213">
            <v>18683254</v>
          </cell>
        </row>
        <row r="1214">
          <cell r="D1214">
            <v>388</v>
          </cell>
          <cell r="E1214">
            <v>4559320</v>
          </cell>
        </row>
        <row r="1215">
          <cell r="D1215">
            <v>908</v>
          </cell>
          <cell r="E1215">
            <v>6704307</v>
          </cell>
        </row>
        <row r="1216">
          <cell r="D1216">
            <v>34</v>
          </cell>
          <cell r="E1216">
            <v>282426</v>
          </cell>
        </row>
        <row r="1217">
          <cell r="D1217">
            <v>6</v>
          </cell>
          <cell r="E1217">
            <v>184332</v>
          </cell>
        </row>
        <row r="1218">
          <cell r="D1218">
            <v>7</v>
          </cell>
          <cell r="E1218">
            <v>46664</v>
          </cell>
        </row>
        <row r="1219">
          <cell r="D1219">
            <v>1060</v>
          </cell>
          <cell r="E1219">
            <v>33096295</v>
          </cell>
        </row>
        <row r="1220">
          <cell r="D1220">
            <v>309</v>
          </cell>
          <cell r="E1220">
            <v>17907161</v>
          </cell>
        </row>
        <row r="1221">
          <cell r="D1221">
            <v>44</v>
          </cell>
          <cell r="E1221">
            <v>4243375</v>
          </cell>
        </row>
        <row r="1222">
          <cell r="D1222">
            <v>707</v>
          </cell>
          <cell r="E1222">
            <v>10945759</v>
          </cell>
        </row>
        <row r="1223">
          <cell r="D1223">
            <v>433</v>
          </cell>
          <cell r="E1223">
            <v>2550440</v>
          </cell>
        </row>
        <row r="1224">
          <cell r="D1224">
            <v>1109</v>
          </cell>
          <cell r="E1224">
            <v>8578494</v>
          </cell>
        </row>
        <row r="1225">
          <cell r="D1225">
            <v>771</v>
          </cell>
          <cell r="E1225">
            <v>6709679</v>
          </cell>
        </row>
        <row r="1226">
          <cell r="D1226">
            <v>334</v>
          </cell>
          <cell r="E1226">
            <v>1854754</v>
          </cell>
        </row>
        <row r="1227">
          <cell r="D1227">
            <v>4</v>
          </cell>
          <cell r="E1227">
            <v>14061</v>
          </cell>
        </row>
        <row r="1228">
          <cell r="D1228">
            <v>26</v>
          </cell>
          <cell r="E1228">
            <v>248207</v>
          </cell>
        </row>
        <row r="1229">
          <cell r="D1229">
            <v>305</v>
          </cell>
          <cell r="E1229">
            <v>10161983</v>
          </cell>
        </row>
        <row r="1230">
          <cell r="D1230">
            <v>74</v>
          </cell>
          <cell r="E1230">
            <v>1352809</v>
          </cell>
        </row>
        <row r="1231">
          <cell r="D1231">
            <v>203</v>
          </cell>
          <cell r="E1231">
            <v>3643171</v>
          </cell>
        </row>
        <row r="1232">
          <cell r="D1232">
            <v>348</v>
          </cell>
          <cell r="E1232">
            <v>1864700</v>
          </cell>
        </row>
        <row r="1233">
          <cell r="D1233">
            <v>507</v>
          </cell>
          <cell r="E1233">
            <v>3343956</v>
          </cell>
        </row>
        <row r="1234">
          <cell r="D1234">
            <v>62</v>
          </cell>
          <cell r="E1234">
            <v>819625</v>
          </cell>
        </row>
        <row r="1235">
          <cell r="D1235">
            <v>175</v>
          </cell>
          <cell r="E1235">
            <v>11613472</v>
          </cell>
        </row>
        <row r="1236">
          <cell r="D1236">
            <v>54</v>
          </cell>
          <cell r="E1236">
            <v>967086</v>
          </cell>
        </row>
        <row r="1237">
          <cell r="D1237">
            <v>121</v>
          </cell>
          <cell r="E1237">
            <v>10646386</v>
          </cell>
        </row>
        <row r="1238">
          <cell r="D1238">
            <v>308</v>
          </cell>
          <cell r="E1238">
            <v>5063247</v>
          </cell>
        </row>
        <row r="1239">
          <cell r="D1239">
            <v>222</v>
          </cell>
          <cell r="E1239">
            <v>4199828</v>
          </cell>
        </row>
        <row r="1240">
          <cell r="D1240">
            <v>57</v>
          </cell>
          <cell r="E1240">
            <v>627656</v>
          </cell>
        </row>
        <row r="1241">
          <cell r="D1241">
            <v>29</v>
          </cell>
          <cell r="E1241">
            <v>235763</v>
          </cell>
        </row>
        <row r="1242">
          <cell r="D1242">
            <v>10</v>
          </cell>
          <cell r="E1242">
            <v>1093328</v>
          </cell>
        </row>
        <row r="1243">
          <cell r="D1243">
            <v>7162</v>
          </cell>
          <cell r="E1243">
            <v>149351865</v>
          </cell>
        </row>
        <row r="1244">
          <cell r="D1244">
            <v>2255</v>
          </cell>
          <cell r="E1244">
            <v>76877663</v>
          </cell>
        </row>
        <row r="1245">
          <cell r="D1245">
            <v>110</v>
          </cell>
          <cell r="E1245">
            <v>14630180</v>
          </cell>
        </row>
        <row r="1246">
          <cell r="D1246">
            <v>21</v>
          </cell>
          <cell r="E1246">
            <v>9099446</v>
          </cell>
        </row>
        <row r="1247">
          <cell r="D1247">
            <v>26</v>
          </cell>
          <cell r="E1247">
            <v>818947</v>
          </cell>
        </row>
        <row r="1248">
          <cell r="D1248">
            <v>63</v>
          </cell>
          <cell r="E1248">
            <v>4711787</v>
          </cell>
        </row>
        <row r="1249">
          <cell r="D1249">
            <v>82</v>
          </cell>
          <cell r="E1249">
            <v>1553311</v>
          </cell>
        </row>
        <row r="1250">
          <cell r="D1250">
            <v>138</v>
          </cell>
          <cell r="E1250">
            <v>2596212</v>
          </cell>
        </row>
        <row r="1251">
          <cell r="D1251">
            <v>117</v>
          </cell>
          <cell r="E1251">
            <v>13798763</v>
          </cell>
        </row>
        <row r="1252">
          <cell r="D1252">
            <v>78</v>
          </cell>
          <cell r="E1252">
            <v>10459557</v>
          </cell>
        </row>
        <row r="1253">
          <cell r="D1253">
            <v>39</v>
          </cell>
          <cell r="E1253">
            <v>3339206</v>
          </cell>
        </row>
        <row r="1254">
          <cell r="D1254">
            <v>60</v>
          </cell>
          <cell r="E1254">
            <v>5894312</v>
          </cell>
        </row>
        <row r="1255">
          <cell r="D1255">
            <v>28</v>
          </cell>
          <cell r="E1255">
            <v>5547500</v>
          </cell>
        </row>
        <row r="1256">
          <cell r="D1256">
            <v>32</v>
          </cell>
          <cell r="E1256">
            <v>346812</v>
          </cell>
        </row>
        <row r="1257">
          <cell r="D1257">
            <v>171</v>
          </cell>
          <cell r="E1257">
            <v>2009798</v>
          </cell>
        </row>
        <row r="1258">
          <cell r="D1258">
            <v>35</v>
          </cell>
          <cell r="E1258">
            <v>3651583</v>
          </cell>
        </row>
        <row r="1259">
          <cell r="D1259">
            <v>194</v>
          </cell>
          <cell r="E1259">
            <v>1797231</v>
          </cell>
        </row>
        <row r="1260">
          <cell r="D1260">
            <v>171</v>
          </cell>
          <cell r="E1260">
            <v>1750744</v>
          </cell>
        </row>
        <row r="1261">
          <cell r="D1261">
            <v>23</v>
          </cell>
          <cell r="E1261">
            <v>46487</v>
          </cell>
        </row>
        <row r="1262">
          <cell r="D1262">
            <v>209</v>
          </cell>
          <cell r="E1262">
            <v>2407627</v>
          </cell>
        </row>
        <row r="1263">
          <cell r="D1263">
            <v>154</v>
          </cell>
          <cell r="E1263">
            <v>2256505</v>
          </cell>
        </row>
        <row r="1264">
          <cell r="D1264">
            <v>55</v>
          </cell>
          <cell r="E1264">
            <v>151122</v>
          </cell>
        </row>
        <row r="1265">
          <cell r="D1265">
            <v>28</v>
          </cell>
          <cell r="E1265">
            <v>16456447</v>
          </cell>
        </row>
        <row r="1266">
          <cell r="D1266">
            <v>6</v>
          </cell>
          <cell r="E1266">
            <v>2305674</v>
          </cell>
        </row>
        <row r="1267">
          <cell r="D1267">
            <v>22</v>
          </cell>
          <cell r="E1267">
            <v>14150773</v>
          </cell>
        </row>
        <row r="1268">
          <cell r="D1268">
            <v>343</v>
          </cell>
          <cell r="E1268">
            <v>3506696</v>
          </cell>
        </row>
        <row r="1269">
          <cell r="D1269">
            <v>768</v>
          </cell>
          <cell r="E1269">
            <v>8575503</v>
          </cell>
        </row>
        <row r="1270">
          <cell r="D1270">
            <v>39</v>
          </cell>
          <cell r="E1270">
            <v>207926</v>
          </cell>
        </row>
        <row r="1271">
          <cell r="D1271">
            <v>4</v>
          </cell>
          <cell r="E1271">
            <v>53596</v>
          </cell>
        </row>
        <row r="1272">
          <cell r="D1272">
            <v>10</v>
          </cell>
          <cell r="E1272">
            <v>332516</v>
          </cell>
        </row>
        <row r="1273">
          <cell r="D1273">
            <v>566</v>
          </cell>
          <cell r="E1273">
            <v>25517284</v>
          </cell>
        </row>
        <row r="1274">
          <cell r="D1274">
            <v>176</v>
          </cell>
          <cell r="E1274">
            <v>11109808</v>
          </cell>
        </row>
        <row r="1275">
          <cell r="D1275">
            <v>41</v>
          </cell>
          <cell r="E1275">
            <v>4750155</v>
          </cell>
        </row>
        <row r="1276">
          <cell r="D1276">
            <v>349</v>
          </cell>
          <cell r="E1276">
            <v>9657321</v>
          </cell>
        </row>
        <row r="1277">
          <cell r="D1277">
            <v>356</v>
          </cell>
          <cell r="E1277">
            <v>3051976</v>
          </cell>
        </row>
        <row r="1278">
          <cell r="D1278">
            <v>1024</v>
          </cell>
          <cell r="E1278">
            <v>10198599</v>
          </cell>
        </row>
        <row r="1279">
          <cell r="D1279">
            <v>696</v>
          </cell>
          <cell r="E1279">
            <v>7681707</v>
          </cell>
        </row>
        <row r="1280">
          <cell r="D1280">
            <v>320</v>
          </cell>
          <cell r="E1280">
            <v>2451263</v>
          </cell>
        </row>
        <row r="1281">
          <cell r="D1281">
            <v>8</v>
          </cell>
          <cell r="E1281">
            <v>65629</v>
          </cell>
        </row>
        <row r="1282">
          <cell r="D1282">
            <v>37</v>
          </cell>
          <cell r="E1282">
            <v>796406</v>
          </cell>
        </row>
        <row r="1283">
          <cell r="D1283">
            <v>296</v>
          </cell>
          <cell r="E1283">
            <v>6777481</v>
          </cell>
        </row>
        <row r="1284">
          <cell r="D1284">
            <v>68</v>
          </cell>
          <cell r="E1284">
            <v>1084872</v>
          </cell>
        </row>
        <row r="1285">
          <cell r="D1285">
            <v>164</v>
          </cell>
          <cell r="E1285">
            <v>3034410</v>
          </cell>
        </row>
        <row r="1286">
          <cell r="D1286">
            <v>287</v>
          </cell>
          <cell r="E1286">
            <v>1516440</v>
          </cell>
        </row>
        <row r="1287">
          <cell r="D1287">
            <v>318</v>
          </cell>
          <cell r="E1287">
            <v>2665822</v>
          </cell>
        </row>
        <row r="1288">
          <cell r="D1288">
            <v>79</v>
          </cell>
          <cell r="E1288">
            <v>1575541</v>
          </cell>
        </row>
        <row r="1289">
          <cell r="D1289">
            <v>207</v>
          </cell>
          <cell r="E1289">
            <v>12299454</v>
          </cell>
        </row>
        <row r="1290">
          <cell r="D1290">
            <v>92</v>
          </cell>
          <cell r="E1290">
            <v>4400325</v>
          </cell>
        </row>
        <row r="1291">
          <cell r="D1291">
            <v>115</v>
          </cell>
          <cell r="E1291">
            <v>7899129</v>
          </cell>
        </row>
        <row r="1292">
          <cell r="D1292">
            <v>287</v>
          </cell>
          <cell r="E1292">
            <v>5628393</v>
          </cell>
        </row>
        <row r="1293">
          <cell r="D1293">
            <v>181</v>
          </cell>
          <cell r="E1293">
            <v>4718140</v>
          </cell>
        </row>
        <row r="1294">
          <cell r="D1294">
            <v>72</v>
          </cell>
          <cell r="E1294">
            <v>705164</v>
          </cell>
        </row>
        <row r="1295">
          <cell r="D1295">
            <v>34</v>
          </cell>
          <cell r="E1295">
            <v>205089</v>
          </cell>
        </row>
        <row r="1296">
          <cell r="D1296">
            <v>6</v>
          </cell>
          <cell r="E1296">
            <v>10505</v>
          </cell>
        </row>
        <row r="1297">
          <cell r="D1297">
            <v>6003</v>
          </cell>
          <cell r="E1297">
            <v>151628884</v>
          </cell>
        </row>
        <row r="1298">
          <cell r="D1298">
            <v>1569</v>
          </cell>
          <cell r="E1298">
            <v>18885048</v>
          </cell>
        </row>
        <row r="1299">
          <cell r="D1299">
            <v>50</v>
          </cell>
          <cell r="E1299">
            <v>1238527</v>
          </cell>
        </row>
        <row r="1300">
          <cell r="D1300">
            <v>8</v>
          </cell>
          <cell r="E1300">
            <v>348273</v>
          </cell>
        </row>
        <row r="1301">
          <cell r="D1301">
            <v>11</v>
          </cell>
          <cell r="E1301">
            <v>44436</v>
          </cell>
        </row>
        <row r="1302">
          <cell r="D1302">
            <v>31</v>
          </cell>
          <cell r="E1302">
            <v>845818</v>
          </cell>
        </row>
        <row r="1303">
          <cell r="D1303">
            <v>80</v>
          </cell>
          <cell r="E1303">
            <v>587090</v>
          </cell>
        </row>
        <row r="1304">
          <cell r="D1304">
            <v>98</v>
          </cell>
          <cell r="E1304">
            <v>543859</v>
          </cell>
        </row>
        <row r="1305">
          <cell r="D1305">
            <v>86</v>
          </cell>
          <cell r="E1305">
            <v>3754816</v>
          </cell>
        </row>
        <row r="1306">
          <cell r="D1306">
            <v>55</v>
          </cell>
          <cell r="E1306">
            <v>3581688</v>
          </cell>
        </row>
        <row r="1307">
          <cell r="D1307">
            <v>31</v>
          </cell>
          <cell r="E1307">
            <v>173128</v>
          </cell>
        </row>
        <row r="1308">
          <cell r="D1308">
            <v>44</v>
          </cell>
          <cell r="E1308">
            <v>2790952</v>
          </cell>
        </row>
        <row r="1309">
          <cell r="D1309">
            <v>18</v>
          </cell>
          <cell r="E1309">
            <v>2682224</v>
          </cell>
        </row>
        <row r="1310">
          <cell r="D1310">
            <v>26</v>
          </cell>
          <cell r="E1310">
            <v>108728</v>
          </cell>
        </row>
        <row r="1311">
          <cell r="D1311">
            <v>118</v>
          </cell>
          <cell r="E1311">
            <v>1075660</v>
          </cell>
        </row>
        <row r="1312">
          <cell r="D1312">
            <v>14</v>
          </cell>
          <cell r="E1312">
            <v>1585844</v>
          </cell>
        </row>
        <row r="1313">
          <cell r="D1313">
            <v>139</v>
          </cell>
          <cell r="E1313">
            <v>446362</v>
          </cell>
        </row>
        <row r="1314">
          <cell r="D1314">
            <v>119</v>
          </cell>
          <cell r="E1314">
            <v>422244</v>
          </cell>
        </row>
        <row r="1315">
          <cell r="D1315">
            <v>20</v>
          </cell>
          <cell r="E1315">
            <v>24118</v>
          </cell>
        </row>
        <row r="1316">
          <cell r="D1316">
            <v>151</v>
          </cell>
          <cell r="E1316">
            <v>468427</v>
          </cell>
        </row>
        <row r="1317">
          <cell r="D1317">
            <v>104</v>
          </cell>
          <cell r="E1317">
            <v>388849</v>
          </cell>
        </row>
        <row r="1318">
          <cell r="D1318">
            <v>47</v>
          </cell>
          <cell r="E1318">
            <v>79578</v>
          </cell>
        </row>
        <row r="1319">
          <cell r="D1319">
            <v>21</v>
          </cell>
          <cell r="E1319">
            <v>1112283</v>
          </cell>
        </row>
        <row r="1320">
          <cell r="D1320">
            <v>4</v>
          </cell>
          <cell r="E1320">
            <v>136095</v>
          </cell>
        </row>
        <row r="1321">
          <cell r="D1321">
            <v>17</v>
          </cell>
          <cell r="E1321">
            <v>976188</v>
          </cell>
        </row>
        <row r="1322">
          <cell r="D1322">
            <v>231</v>
          </cell>
          <cell r="E1322">
            <v>1709222</v>
          </cell>
        </row>
        <row r="1323">
          <cell r="D1323">
            <v>537</v>
          </cell>
          <cell r="E1323">
            <v>3572006</v>
          </cell>
        </row>
        <row r="1324">
          <cell r="D1324">
            <v>10</v>
          </cell>
          <cell r="E1324">
            <v>679757</v>
          </cell>
        </row>
        <row r="1325">
          <cell r="D1325">
            <v>8</v>
          </cell>
          <cell r="E1325">
            <v>913599</v>
          </cell>
        </row>
        <row r="1326">
          <cell r="D1326">
            <v>4</v>
          </cell>
          <cell r="E1326">
            <v>12223</v>
          </cell>
        </row>
        <row r="1327">
          <cell r="D1327">
            <v>374</v>
          </cell>
          <cell r="E1327">
            <v>10963402</v>
          </cell>
        </row>
        <row r="1328">
          <cell r="D1328">
            <v>99</v>
          </cell>
          <cell r="E1328">
            <v>3798526</v>
          </cell>
        </row>
        <row r="1329">
          <cell r="D1329">
            <v>21</v>
          </cell>
          <cell r="E1329">
            <v>1672424</v>
          </cell>
        </row>
        <row r="1330">
          <cell r="D1330">
            <v>254</v>
          </cell>
          <cell r="E1330">
            <v>5492452</v>
          </cell>
        </row>
        <row r="1331">
          <cell r="D1331">
            <v>201</v>
          </cell>
          <cell r="E1331">
            <v>865176</v>
          </cell>
        </row>
        <row r="1332">
          <cell r="D1332">
            <v>663</v>
          </cell>
          <cell r="E1332">
            <v>4109826</v>
          </cell>
        </row>
        <row r="1333">
          <cell r="D1333">
            <v>451</v>
          </cell>
          <cell r="E1333">
            <v>3310026</v>
          </cell>
        </row>
        <row r="1334">
          <cell r="D1334">
            <v>210</v>
          </cell>
          <cell r="E1334">
            <v>793412</v>
          </cell>
        </row>
        <row r="1335">
          <cell r="D1335" t="str">
            <v xml:space="preserve">D        </v>
          </cell>
          <cell r="E1335" t="str">
            <v xml:space="preserve"> D            </v>
          </cell>
        </row>
        <row r="1336">
          <cell r="D1336">
            <v>14</v>
          </cell>
          <cell r="E1336">
            <v>124020</v>
          </cell>
        </row>
        <row r="1337">
          <cell r="D1337">
            <v>221</v>
          </cell>
          <cell r="E1337">
            <v>3817122</v>
          </cell>
        </row>
        <row r="1338">
          <cell r="D1338">
            <v>47</v>
          </cell>
          <cell r="E1338">
            <v>524235</v>
          </cell>
        </row>
        <row r="1339">
          <cell r="D1339">
            <v>117</v>
          </cell>
          <cell r="E1339">
            <v>1315687</v>
          </cell>
        </row>
        <row r="1340">
          <cell r="D1340">
            <v>197</v>
          </cell>
          <cell r="E1340">
            <v>952620</v>
          </cell>
        </row>
        <row r="1341">
          <cell r="D1341">
            <v>236</v>
          </cell>
          <cell r="E1341">
            <v>1118451</v>
          </cell>
        </row>
        <row r="1342">
          <cell r="D1342">
            <v>51</v>
          </cell>
          <cell r="E1342">
            <v>757601</v>
          </cell>
        </row>
        <row r="1343">
          <cell r="D1343">
            <v>168</v>
          </cell>
          <cell r="E1343">
            <v>8504395</v>
          </cell>
        </row>
        <row r="1344">
          <cell r="D1344">
            <v>83</v>
          </cell>
          <cell r="E1344">
            <v>3417223</v>
          </cell>
        </row>
        <row r="1345">
          <cell r="D1345">
            <v>85</v>
          </cell>
          <cell r="E1345">
            <v>5087172</v>
          </cell>
        </row>
        <row r="1346">
          <cell r="D1346">
            <v>136</v>
          </cell>
          <cell r="E1346">
            <v>2119424</v>
          </cell>
        </row>
        <row r="1347">
          <cell r="D1347">
            <v>83</v>
          </cell>
          <cell r="E1347">
            <v>1525100</v>
          </cell>
        </row>
        <row r="1348">
          <cell r="D1348">
            <v>35</v>
          </cell>
          <cell r="E1348">
            <v>239087</v>
          </cell>
        </row>
        <row r="1349">
          <cell r="D1349">
            <v>18</v>
          </cell>
          <cell r="E1349">
            <v>355237</v>
          </cell>
        </row>
        <row r="1350">
          <cell r="D1350">
            <v>6</v>
          </cell>
          <cell r="E1350">
            <v>11029</v>
          </cell>
        </row>
        <row r="1351">
          <cell r="D1351">
            <v>4022</v>
          </cell>
          <cell r="E1351">
            <v>55673615</v>
          </cell>
        </row>
        <row r="1352">
          <cell r="D1352">
            <v>1225</v>
          </cell>
          <cell r="E1352">
            <v>8172261</v>
          </cell>
        </row>
        <row r="1353">
          <cell r="D1353">
            <v>47</v>
          </cell>
          <cell r="E1353">
            <v>1348211</v>
          </cell>
        </row>
        <row r="1354">
          <cell r="D1354">
            <v>9</v>
          </cell>
          <cell r="E1354">
            <v>787199</v>
          </cell>
        </row>
        <row r="1355">
          <cell r="D1355">
            <v>11</v>
          </cell>
          <cell r="E1355">
            <v>56239</v>
          </cell>
        </row>
        <row r="1356">
          <cell r="D1356">
            <v>27</v>
          </cell>
          <cell r="E1356">
            <v>504773</v>
          </cell>
        </row>
        <row r="1357">
          <cell r="D1357">
            <v>43</v>
          </cell>
          <cell r="E1357">
            <v>234360</v>
          </cell>
        </row>
        <row r="1358">
          <cell r="D1358">
            <v>84</v>
          </cell>
          <cell r="E1358">
            <v>595816</v>
          </cell>
        </row>
        <row r="1359">
          <cell r="D1359">
            <v>61</v>
          </cell>
          <cell r="E1359">
            <v>579496</v>
          </cell>
        </row>
        <row r="1360">
          <cell r="D1360">
            <v>47</v>
          </cell>
          <cell r="E1360">
            <v>567989</v>
          </cell>
        </row>
        <row r="1361">
          <cell r="D1361">
            <v>14</v>
          </cell>
          <cell r="E1361">
            <v>11507</v>
          </cell>
        </row>
        <row r="1362">
          <cell r="D1362">
            <v>23</v>
          </cell>
          <cell r="E1362">
            <v>1870218</v>
          </cell>
        </row>
        <row r="1363">
          <cell r="D1363">
            <v>3</v>
          </cell>
          <cell r="E1363">
            <v>1812210</v>
          </cell>
        </row>
        <row r="1364">
          <cell r="D1364">
            <v>20</v>
          </cell>
          <cell r="E1364">
            <v>58008</v>
          </cell>
        </row>
        <row r="1365">
          <cell r="D1365">
            <v>91</v>
          </cell>
          <cell r="E1365">
            <v>227821</v>
          </cell>
        </row>
        <row r="1366">
          <cell r="D1366">
            <v>10</v>
          </cell>
          <cell r="E1366">
            <v>698193</v>
          </cell>
        </row>
        <row r="1367">
          <cell r="D1367">
            <v>113</v>
          </cell>
          <cell r="E1367">
            <v>212219</v>
          </cell>
        </row>
        <row r="1368">
          <cell r="D1368">
            <v>102</v>
          </cell>
          <cell r="E1368">
            <v>200969</v>
          </cell>
        </row>
        <row r="1369">
          <cell r="D1369">
            <v>11</v>
          </cell>
          <cell r="E1369">
            <v>11250</v>
          </cell>
        </row>
        <row r="1370">
          <cell r="D1370">
            <v>117</v>
          </cell>
          <cell r="E1370">
            <v>234250</v>
          </cell>
        </row>
        <row r="1371">
          <cell r="D1371">
            <v>84</v>
          </cell>
          <cell r="E1371">
            <v>214105</v>
          </cell>
        </row>
        <row r="1372">
          <cell r="D1372">
            <v>33</v>
          </cell>
          <cell r="E1372">
            <v>20145</v>
          </cell>
        </row>
        <row r="1373">
          <cell r="D1373">
            <v>21</v>
          </cell>
          <cell r="E1373">
            <v>175215</v>
          </cell>
        </row>
        <row r="1374">
          <cell r="D1374">
            <v>4</v>
          </cell>
          <cell r="E1374">
            <v>79415</v>
          </cell>
        </row>
        <row r="1375">
          <cell r="D1375">
            <v>17</v>
          </cell>
          <cell r="E1375">
            <v>95800</v>
          </cell>
        </row>
        <row r="1376">
          <cell r="D1376">
            <v>220</v>
          </cell>
          <cell r="E1376">
            <v>970067</v>
          </cell>
        </row>
        <row r="1377">
          <cell r="D1377">
            <v>395</v>
          </cell>
          <cell r="E1377">
            <v>1026395</v>
          </cell>
        </row>
        <row r="1378">
          <cell r="D1378">
            <v>12</v>
          </cell>
          <cell r="E1378">
            <v>96154</v>
          </cell>
        </row>
        <row r="1379">
          <cell r="D1379">
            <v>6</v>
          </cell>
          <cell r="E1379">
            <v>1754270</v>
          </cell>
        </row>
        <row r="1380">
          <cell r="D1380">
            <v>4</v>
          </cell>
          <cell r="E1380">
            <v>1451</v>
          </cell>
        </row>
        <row r="1381">
          <cell r="D1381">
            <v>300</v>
          </cell>
          <cell r="E1381">
            <v>9977749</v>
          </cell>
        </row>
        <row r="1382">
          <cell r="D1382">
            <v>78</v>
          </cell>
          <cell r="E1382">
            <v>3194230</v>
          </cell>
        </row>
        <row r="1383">
          <cell r="D1383">
            <v>16</v>
          </cell>
          <cell r="E1383">
            <v>2628416</v>
          </cell>
        </row>
        <row r="1384">
          <cell r="D1384">
            <v>206</v>
          </cell>
          <cell r="E1384">
            <v>4155103</v>
          </cell>
        </row>
        <row r="1385">
          <cell r="D1385">
            <v>166</v>
          </cell>
          <cell r="E1385">
            <v>1143567</v>
          </cell>
        </row>
        <row r="1386">
          <cell r="D1386">
            <v>524</v>
          </cell>
          <cell r="E1386">
            <v>5102491</v>
          </cell>
        </row>
        <row r="1387">
          <cell r="D1387">
            <v>368</v>
          </cell>
          <cell r="E1387">
            <v>4121361</v>
          </cell>
        </row>
        <row r="1388">
          <cell r="D1388">
            <v>152</v>
          </cell>
          <cell r="E1388">
            <v>978015</v>
          </cell>
        </row>
        <row r="1389">
          <cell r="D1389">
            <v>4</v>
          </cell>
          <cell r="E1389">
            <v>3115</v>
          </cell>
        </row>
        <row r="1390">
          <cell r="D1390">
            <v>6</v>
          </cell>
          <cell r="E1390">
            <v>100572</v>
          </cell>
        </row>
        <row r="1391">
          <cell r="D1391">
            <v>171</v>
          </cell>
          <cell r="E1391">
            <v>1776336</v>
          </cell>
        </row>
        <row r="1392">
          <cell r="D1392">
            <v>35</v>
          </cell>
          <cell r="E1392">
            <v>260097</v>
          </cell>
        </row>
        <row r="1393">
          <cell r="D1393">
            <v>83</v>
          </cell>
          <cell r="E1393">
            <v>947207</v>
          </cell>
        </row>
        <row r="1394">
          <cell r="D1394">
            <v>122</v>
          </cell>
          <cell r="E1394">
            <v>302734</v>
          </cell>
        </row>
        <row r="1395">
          <cell r="D1395">
            <v>155</v>
          </cell>
          <cell r="E1395">
            <v>692503</v>
          </cell>
        </row>
        <row r="1396">
          <cell r="D1396">
            <v>16</v>
          </cell>
          <cell r="E1396">
            <v>44596</v>
          </cell>
        </row>
        <row r="1397">
          <cell r="D1397">
            <v>43</v>
          </cell>
          <cell r="E1397">
            <v>1962865</v>
          </cell>
        </row>
        <row r="1398">
          <cell r="D1398">
            <v>17</v>
          </cell>
          <cell r="E1398">
            <v>282966</v>
          </cell>
        </row>
        <row r="1399">
          <cell r="D1399">
            <v>26</v>
          </cell>
          <cell r="E1399">
            <v>1679899</v>
          </cell>
        </row>
        <row r="1400">
          <cell r="D1400">
            <v>104</v>
          </cell>
          <cell r="E1400">
            <v>659235</v>
          </cell>
        </row>
        <row r="1401">
          <cell r="D1401">
            <v>65</v>
          </cell>
          <cell r="E1401">
            <v>525796</v>
          </cell>
        </row>
        <row r="1402">
          <cell r="D1402">
            <v>26</v>
          </cell>
          <cell r="E1402">
            <v>104860</v>
          </cell>
        </row>
        <row r="1403">
          <cell r="D1403">
            <v>13</v>
          </cell>
          <cell r="E1403">
            <v>28579</v>
          </cell>
        </row>
        <row r="1404">
          <cell r="D1404">
            <v>6</v>
          </cell>
          <cell r="E1404">
            <v>50273</v>
          </cell>
        </row>
        <row r="1405">
          <cell r="D1405">
            <v>2978</v>
          </cell>
          <cell r="E1405">
            <v>33044361</v>
          </cell>
        </row>
        <row r="1406">
          <cell r="D1406">
            <v>9885</v>
          </cell>
          <cell r="E1406">
            <v>1896361815</v>
          </cell>
        </row>
        <row r="1407">
          <cell r="D1407">
            <v>558</v>
          </cell>
          <cell r="E1407">
            <v>582798216</v>
          </cell>
        </row>
        <row r="1408">
          <cell r="D1408">
            <v>202</v>
          </cell>
          <cell r="E1408">
            <v>498161307</v>
          </cell>
        </row>
        <row r="1409">
          <cell r="D1409">
            <v>102</v>
          </cell>
          <cell r="E1409">
            <v>32324521</v>
          </cell>
        </row>
        <row r="1410">
          <cell r="D1410">
            <v>254</v>
          </cell>
          <cell r="E1410">
            <v>52312388</v>
          </cell>
        </row>
        <row r="1411">
          <cell r="D1411">
            <v>394</v>
          </cell>
          <cell r="E1411">
            <v>61045954</v>
          </cell>
        </row>
        <row r="1412">
          <cell r="D1412">
            <v>654</v>
          </cell>
          <cell r="E1412">
            <v>89141152</v>
          </cell>
        </row>
        <row r="1413">
          <cell r="D1413">
            <v>491</v>
          </cell>
          <cell r="E1413">
            <v>148527479</v>
          </cell>
        </row>
        <row r="1414">
          <cell r="D1414">
            <v>350</v>
          </cell>
          <cell r="E1414">
            <v>134661101</v>
          </cell>
        </row>
        <row r="1415">
          <cell r="D1415">
            <v>141</v>
          </cell>
          <cell r="E1415">
            <v>13866378</v>
          </cell>
        </row>
        <row r="1416">
          <cell r="D1416">
            <v>448</v>
          </cell>
          <cell r="E1416">
            <v>98950676</v>
          </cell>
        </row>
        <row r="1417">
          <cell r="D1417">
            <v>234</v>
          </cell>
          <cell r="E1417">
            <v>90690931</v>
          </cell>
        </row>
        <row r="1418">
          <cell r="D1418">
            <v>214</v>
          </cell>
          <cell r="E1418">
            <v>8259745</v>
          </cell>
        </row>
        <row r="1419">
          <cell r="D1419">
            <v>579</v>
          </cell>
          <cell r="E1419">
            <v>66320476</v>
          </cell>
        </row>
        <row r="1420">
          <cell r="D1420">
            <v>184</v>
          </cell>
          <cell r="E1420">
            <v>43052986</v>
          </cell>
        </row>
        <row r="1421">
          <cell r="D1421">
            <v>752</v>
          </cell>
          <cell r="E1421">
            <v>114575553</v>
          </cell>
        </row>
        <row r="1422">
          <cell r="D1422">
            <v>609</v>
          </cell>
          <cell r="E1422">
            <v>97032580</v>
          </cell>
        </row>
        <row r="1423">
          <cell r="D1423">
            <v>143</v>
          </cell>
          <cell r="E1423">
            <v>17542973</v>
          </cell>
        </row>
        <row r="1424">
          <cell r="D1424">
            <v>801</v>
          </cell>
          <cell r="E1424">
            <v>80883118</v>
          </cell>
        </row>
        <row r="1425">
          <cell r="D1425">
            <v>587</v>
          </cell>
          <cell r="E1425">
            <v>74177400</v>
          </cell>
        </row>
        <row r="1426">
          <cell r="D1426">
            <v>214</v>
          </cell>
          <cell r="E1426">
            <v>6705718</v>
          </cell>
        </row>
        <row r="1427">
          <cell r="D1427">
            <v>82</v>
          </cell>
          <cell r="E1427">
            <v>388153354</v>
          </cell>
        </row>
        <row r="1428">
          <cell r="D1428">
            <v>9</v>
          </cell>
          <cell r="E1428">
            <v>119501546</v>
          </cell>
        </row>
        <row r="1429">
          <cell r="D1429">
            <v>73</v>
          </cell>
          <cell r="E1429">
            <v>268651808</v>
          </cell>
        </row>
        <row r="1430">
          <cell r="D1430">
            <v>970</v>
          </cell>
          <cell r="E1430">
            <v>73228218</v>
          </cell>
        </row>
        <row r="1431">
          <cell r="D1431">
            <v>3972</v>
          </cell>
          <cell r="E1431">
            <v>149684633</v>
          </cell>
        </row>
        <row r="1432">
          <cell r="D1432">
            <v>129</v>
          </cell>
          <cell r="E1432">
            <v>1277454</v>
          </cell>
        </row>
        <row r="1433">
          <cell r="D1433">
            <v>15</v>
          </cell>
          <cell r="E1433">
            <v>897669</v>
          </cell>
        </row>
        <row r="1434">
          <cell r="D1434">
            <v>31</v>
          </cell>
          <cell r="E1434">
            <v>996921</v>
          </cell>
        </row>
        <row r="1435">
          <cell r="D1435">
            <v>5949</v>
          </cell>
          <cell r="E1435">
            <v>554288668</v>
          </cell>
        </row>
        <row r="1436">
          <cell r="D1436">
            <v>1876</v>
          </cell>
          <cell r="E1436">
            <v>265863981</v>
          </cell>
        </row>
        <row r="1437">
          <cell r="D1437">
            <v>195</v>
          </cell>
          <cell r="E1437">
            <v>83541514</v>
          </cell>
        </row>
        <row r="1438">
          <cell r="D1438">
            <v>3878</v>
          </cell>
          <cell r="E1438">
            <v>204883173</v>
          </cell>
        </row>
        <row r="1439">
          <cell r="D1439">
            <v>2116</v>
          </cell>
          <cell r="E1439">
            <v>58973802</v>
          </cell>
        </row>
        <row r="1440">
          <cell r="D1440">
            <v>3693</v>
          </cell>
          <cell r="E1440">
            <v>183860155</v>
          </cell>
        </row>
        <row r="1441">
          <cell r="D1441">
            <v>2489</v>
          </cell>
          <cell r="E1441">
            <v>150051903</v>
          </cell>
        </row>
        <row r="1442">
          <cell r="D1442">
            <v>1172</v>
          </cell>
          <cell r="E1442">
            <v>33323755</v>
          </cell>
        </row>
        <row r="1443">
          <cell r="D1443">
            <v>32</v>
          </cell>
          <cell r="E1443">
            <v>484497</v>
          </cell>
        </row>
        <row r="1444">
          <cell r="D1444">
            <v>188</v>
          </cell>
          <cell r="E1444">
            <v>15534790</v>
          </cell>
        </row>
        <row r="1445">
          <cell r="D1445">
            <v>847</v>
          </cell>
          <cell r="E1445">
            <v>173414564</v>
          </cell>
        </row>
        <row r="1446">
          <cell r="D1446">
            <v>204</v>
          </cell>
          <cell r="E1446">
            <v>27914245</v>
          </cell>
        </row>
        <row r="1447">
          <cell r="D1447">
            <v>790</v>
          </cell>
          <cell r="E1447">
            <v>94865613</v>
          </cell>
        </row>
        <row r="1448">
          <cell r="D1448">
            <v>2126</v>
          </cell>
          <cell r="E1448">
            <v>52810393</v>
          </cell>
        </row>
        <row r="1449">
          <cell r="D1449">
            <v>2800</v>
          </cell>
          <cell r="E1449">
            <v>83438276</v>
          </cell>
        </row>
        <row r="1450">
          <cell r="D1450">
            <v>589</v>
          </cell>
          <cell r="E1450">
            <v>30180968</v>
          </cell>
        </row>
        <row r="1451">
          <cell r="D1451">
            <v>1623</v>
          </cell>
          <cell r="E1451">
            <v>347661309</v>
          </cell>
        </row>
        <row r="1452">
          <cell r="D1452">
            <v>171</v>
          </cell>
          <cell r="E1452">
            <v>31318752</v>
          </cell>
        </row>
        <row r="1453">
          <cell r="D1453">
            <v>1452</v>
          </cell>
          <cell r="E1453">
            <v>316342557</v>
          </cell>
        </row>
        <row r="1454">
          <cell r="D1454">
            <v>2614</v>
          </cell>
          <cell r="E1454">
            <v>121391193</v>
          </cell>
        </row>
        <row r="1455">
          <cell r="D1455">
            <v>1618</v>
          </cell>
          <cell r="E1455">
            <v>94561108</v>
          </cell>
        </row>
        <row r="1456">
          <cell r="D1456">
            <v>825</v>
          </cell>
          <cell r="E1456">
            <v>24233129</v>
          </cell>
        </row>
        <row r="1457">
          <cell r="D1457">
            <v>171</v>
          </cell>
          <cell r="E1457">
            <v>2596956</v>
          </cell>
        </row>
        <row r="1458">
          <cell r="D1458">
            <v>25</v>
          </cell>
          <cell r="E1458">
            <v>893857</v>
          </cell>
        </row>
        <row r="1459">
          <cell r="D1459">
            <v>33624</v>
          </cell>
          <cell r="E1459">
            <v>3644761692</v>
          </cell>
        </row>
        <row r="1460">
          <cell r="D1460">
            <v>1986</v>
          </cell>
          <cell r="E1460">
            <v>28137986</v>
          </cell>
        </row>
        <row r="1461">
          <cell r="D1461">
            <v>55</v>
          </cell>
          <cell r="E1461">
            <v>3921377</v>
          </cell>
        </row>
        <row r="1462">
          <cell r="D1462">
            <v>12</v>
          </cell>
          <cell r="E1462">
            <v>241000</v>
          </cell>
        </row>
        <row r="1463">
          <cell r="D1463">
            <v>18</v>
          </cell>
          <cell r="E1463">
            <v>3194874</v>
          </cell>
        </row>
        <row r="1464">
          <cell r="D1464">
            <v>25</v>
          </cell>
          <cell r="E1464">
            <v>485503</v>
          </cell>
        </row>
        <row r="1465">
          <cell r="D1465">
            <v>90</v>
          </cell>
          <cell r="E1465">
            <v>989907</v>
          </cell>
        </row>
        <row r="1466">
          <cell r="D1466">
            <v>127</v>
          </cell>
          <cell r="E1466">
            <v>1163660</v>
          </cell>
        </row>
        <row r="1467">
          <cell r="D1467">
            <v>111</v>
          </cell>
          <cell r="E1467">
            <v>4788607</v>
          </cell>
        </row>
        <row r="1468">
          <cell r="D1468">
            <v>76</v>
          </cell>
          <cell r="E1468">
            <v>4489304</v>
          </cell>
        </row>
        <row r="1469">
          <cell r="D1469">
            <v>35</v>
          </cell>
          <cell r="E1469">
            <v>299303</v>
          </cell>
        </row>
        <row r="1470">
          <cell r="D1470">
            <v>75</v>
          </cell>
          <cell r="E1470">
            <v>5204601</v>
          </cell>
        </row>
        <row r="1471">
          <cell r="D1471">
            <v>13</v>
          </cell>
          <cell r="E1471">
            <v>4631411</v>
          </cell>
        </row>
        <row r="1472">
          <cell r="D1472">
            <v>62</v>
          </cell>
          <cell r="E1472">
            <v>573190</v>
          </cell>
        </row>
        <row r="1473">
          <cell r="D1473">
            <v>131</v>
          </cell>
          <cell r="E1473">
            <v>974650</v>
          </cell>
        </row>
        <row r="1474">
          <cell r="D1474">
            <v>8</v>
          </cell>
          <cell r="E1474">
            <v>631681</v>
          </cell>
        </row>
        <row r="1475">
          <cell r="D1475">
            <v>190</v>
          </cell>
          <cell r="E1475">
            <v>1053073</v>
          </cell>
        </row>
        <row r="1476">
          <cell r="D1476">
            <v>164</v>
          </cell>
          <cell r="E1476">
            <v>962575</v>
          </cell>
        </row>
        <row r="1477">
          <cell r="D1477">
            <v>26</v>
          </cell>
          <cell r="E1477">
            <v>90498</v>
          </cell>
        </row>
        <row r="1478">
          <cell r="D1478">
            <v>184</v>
          </cell>
          <cell r="E1478">
            <v>899776</v>
          </cell>
        </row>
        <row r="1479">
          <cell r="D1479">
            <v>121</v>
          </cell>
          <cell r="E1479">
            <v>546978</v>
          </cell>
        </row>
        <row r="1480">
          <cell r="D1480">
            <v>63</v>
          </cell>
          <cell r="E1480">
            <v>352798</v>
          </cell>
        </row>
        <row r="1481">
          <cell r="D1481">
            <v>25</v>
          </cell>
          <cell r="E1481">
            <v>375330</v>
          </cell>
        </row>
        <row r="1482">
          <cell r="D1482">
            <v>4</v>
          </cell>
          <cell r="E1482">
            <v>116121</v>
          </cell>
        </row>
        <row r="1483">
          <cell r="D1483">
            <v>21</v>
          </cell>
          <cell r="E1483">
            <v>259209</v>
          </cell>
        </row>
        <row r="1484">
          <cell r="D1484">
            <v>323</v>
          </cell>
          <cell r="E1484">
            <v>3083070</v>
          </cell>
        </row>
        <row r="1485">
          <cell r="D1485">
            <v>667</v>
          </cell>
          <cell r="E1485">
            <v>5052254</v>
          </cell>
        </row>
        <row r="1486">
          <cell r="D1486">
            <v>32</v>
          </cell>
          <cell r="E1486">
            <v>238957</v>
          </cell>
        </row>
        <row r="1487">
          <cell r="D1487">
            <v>3</v>
          </cell>
          <cell r="E1487">
            <v>254939</v>
          </cell>
        </row>
        <row r="1488">
          <cell r="D1488">
            <v>6</v>
          </cell>
          <cell r="E1488">
            <v>69150</v>
          </cell>
        </row>
        <row r="1489">
          <cell r="D1489">
            <v>523</v>
          </cell>
          <cell r="E1489">
            <v>35361038</v>
          </cell>
        </row>
        <row r="1490">
          <cell r="D1490">
            <v>206</v>
          </cell>
          <cell r="E1490">
            <v>22729256</v>
          </cell>
        </row>
        <row r="1491">
          <cell r="D1491">
            <v>21</v>
          </cell>
          <cell r="E1491">
            <v>2026649</v>
          </cell>
        </row>
        <row r="1492">
          <cell r="D1492">
            <v>296</v>
          </cell>
          <cell r="E1492">
            <v>10605133</v>
          </cell>
        </row>
        <row r="1493">
          <cell r="D1493">
            <v>338</v>
          </cell>
          <cell r="E1493">
            <v>2171933</v>
          </cell>
        </row>
        <row r="1494">
          <cell r="D1494">
            <v>792</v>
          </cell>
          <cell r="E1494">
            <v>4701565</v>
          </cell>
        </row>
        <row r="1495">
          <cell r="D1495">
            <v>501</v>
          </cell>
          <cell r="E1495">
            <v>2466770</v>
          </cell>
        </row>
        <row r="1496">
          <cell r="D1496">
            <v>287</v>
          </cell>
          <cell r="E1496">
            <v>2233519</v>
          </cell>
        </row>
        <row r="1497">
          <cell r="D1497">
            <v>4</v>
          </cell>
          <cell r="E1497">
            <v>1276</v>
          </cell>
        </row>
        <row r="1498">
          <cell r="D1498">
            <v>49</v>
          </cell>
          <cell r="E1498">
            <v>807816</v>
          </cell>
        </row>
        <row r="1499">
          <cell r="D1499">
            <v>243</v>
          </cell>
          <cell r="E1499">
            <v>4502701</v>
          </cell>
        </row>
        <row r="1500">
          <cell r="D1500">
            <v>46</v>
          </cell>
          <cell r="E1500">
            <v>291594</v>
          </cell>
        </row>
        <row r="1501">
          <cell r="D1501">
            <v>145</v>
          </cell>
          <cell r="E1501">
            <v>2501705</v>
          </cell>
        </row>
        <row r="1502">
          <cell r="D1502">
            <v>286</v>
          </cell>
          <cell r="E1502">
            <v>1533658</v>
          </cell>
        </row>
        <row r="1503">
          <cell r="D1503">
            <v>342</v>
          </cell>
          <cell r="E1503">
            <v>5399656</v>
          </cell>
        </row>
        <row r="1504">
          <cell r="D1504">
            <v>99</v>
          </cell>
          <cell r="E1504">
            <v>1357819</v>
          </cell>
        </row>
        <row r="1505">
          <cell r="D1505">
            <v>229</v>
          </cell>
          <cell r="E1505">
            <v>11587725</v>
          </cell>
        </row>
        <row r="1506">
          <cell r="D1506">
            <v>165</v>
          </cell>
          <cell r="E1506">
            <v>7015428</v>
          </cell>
        </row>
        <row r="1507">
          <cell r="D1507">
            <v>64</v>
          </cell>
          <cell r="E1507">
            <v>4572297</v>
          </cell>
        </row>
        <row r="1508">
          <cell r="D1508">
            <v>202</v>
          </cell>
          <cell r="E1508">
            <v>2286970</v>
          </cell>
        </row>
        <row r="1509">
          <cell r="D1509">
            <v>118</v>
          </cell>
          <cell r="E1509">
            <v>1700070</v>
          </cell>
        </row>
        <row r="1510">
          <cell r="D1510">
            <v>62</v>
          </cell>
          <cell r="E1510">
            <v>503011</v>
          </cell>
        </row>
        <row r="1511">
          <cell r="D1511">
            <v>22</v>
          </cell>
          <cell r="E1511">
            <v>83889</v>
          </cell>
        </row>
        <row r="1512">
          <cell r="D1512">
            <v>8</v>
          </cell>
          <cell r="E1512">
            <v>178048</v>
          </cell>
        </row>
        <row r="1513">
          <cell r="D1513">
            <v>5329</v>
          </cell>
          <cell r="E1513">
            <v>101383260</v>
          </cell>
        </row>
        <row r="1514">
          <cell r="D1514">
            <v>4392</v>
          </cell>
          <cell r="E1514">
            <v>353812254</v>
          </cell>
        </row>
        <row r="1515">
          <cell r="D1515">
            <v>220</v>
          </cell>
          <cell r="E1515">
            <v>115519912</v>
          </cell>
        </row>
        <row r="1516">
          <cell r="D1516">
            <v>48</v>
          </cell>
          <cell r="E1516">
            <v>84395496</v>
          </cell>
        </row>
        <row r="1517">
          <cell r="D1517">
            <v>61</v>
          </cell>
          <cell r="E1517">
            <v>19948073</v>
          </cell>
        </row>
        <row r="1518">
          <cell r="D1518">
            <v>111</v>
          </cell>
          <cell r="E1518">
            <v>11176343</v>
          </cell>
        </row>
        <row r="1519">
          <cell r="D1519">
            <v>185</v>
          </cell>
          <cell r="E1519">
            <v>9907954</v>
          </cell>
        </row>
        <row r="1520">
          <cell r="D1520">
            <v>290</v>
          </cell>
          <cell r="E1520">
            <v>14768125</v>
          </cell>
        </row>
        <row r="1521">
          <cell r="D1521">
            <v>231</v>
          </cell>
          <cell r="E1521">
            <v>28415071</v>
          </cell>
        </row>
        <row r="1522">
          <cell r="D1522">
            <v>154</v>
          </cell>
          <cell r="E1522">
            <v>24650266</v>
          </cell>
        </row>
        <row r="1523">
          <cell r="D1523">
            <v>77</v>
          </cell>
          <cell r="E1523">
            <v>3764805</v>
          </cell>
        </row>
        <row r="1524">
          <cell r="D1524">
            <v>148</v>
          </cell>
          <cell r="E1524">
            <v>18828715</v>
          </cell>
        </row>
        <row r="1525">
          <cell r="D1525">
            <v>47</v>
          </cell>
          <cell r="E1525">
            <v>17020342</v>
          </cell>
        </row>
        <row r="1526">
          <cell r="D1526">
            <v>101</v>
          </cell>
          <cell r="E1526">
            <v>1808373</v>
          </cell>
        </row>
        <row r="1527">
          <cell r="D1527">
            <v>289</v>
          </cell>
          <cell r="E1527">
            <v>11233117</v>
          </cell>
        </row>
        <row r="1528">
          <cell r="D1528">
            <v>56</v>
          </cell>
          <cell r="E1528">
            <v>8275436</v>
          </cell>
        </row>
        <row r="1529">
          <cell r="D1529">
            <v>344</v>
          </cell>
          <cell r="E1529">
            <v>21101456</v>
          </cell>
        </row>
        <row r="1530">
          <cell r="D1530">
            <v>288</v>
          </cell>
          <cell r="E1530">
            <v>18086423</v>
          </cell>
        </row>
        <row r="1531">
          <cell r="D1531">
            <v>56</v>
          </cell>
          <cell r="E1531">
            <v>3015033</v>
          </cell>
        </row>
        <row r="1532">
          <cell r="D1532">
            <v>376</v>
          </cell>
          <cell r="E1532">
            <v>16224532</v>
          </cell>
        </row>
        <row r="1533">
          <cell r="D1533">
            <v>274</v>
          </cell>
          <cell r="E1533">
            <v>15821550</v>
          </cell>
        </row>
        <row r="1534">
          <cell r="D1534">
            <v>102</v>
          </cell>
          <cell r="E1534">
            <v>402982</v>
          </cell>
        </row>
        <row r="1535">
          <cell r="D1535">
            <v>44</v>
          </cell>
          <cell r="E1535">
            <v>70764754</v>
          </cell>
        </row>
        <row r="1536">
          <cell r="D1536">
            <v>7</v>
          </cell>
          <cell r="E1536">
            <v>15340619</v>
          </cell>
        </row>
        <row r="1537">
          <cell r="D1537">
            <v>37</v>
          </cell>
          <cell r="E1537">
            <v>55424135</v>
          </cell>
        </row>
        <row r="1538">
          <cell r="D1538">
            <v>577</v>
          </cell>
          <cell r="E1538">
            <v>10792446</v>
          </cell>
        </row>
        <row r="1539">
          <cell r="D1539">
            <v>1632</v>
          </cell>
          <cell r="E1539">
            <v>27980736</v>
          </cell>
        </row>
        <row r="1540">
          <cell r="D1540">
            <v>74</v>
          </cell>
          <cell r="E1540">
            <v>777979</v>
          </cell>
        </row>
        <row r="1541">
          <cell r="D1541">
            <v>11</v>
          </cell>
          <cell r="E1541">
            <v>220517</v>
          </cell>
        </row>
        <row r="1542">
          <cell r="D1542">
            <v>12</v>
          </cell>
          <cell r="E1542">
            <v>63629</v>
          </cell>
        </row>
        <row r="1543">
          <cell r="D1543">
            <v>1704</v>
          </cell>
          <cell r="E1543">
            <v>80630267</v>
          </cell>
        </row>
        <row r="1544">
          <cell r="D1544">
            <v>465</v>
          </cell>
          <cell r="E1544">
            <v>33441700</v>
          </cell>
        </row>
        <row r="1545">
          <cell r="D1545">
            <v>67</v>
          </cell>
          <cell r="E1545">
            <v>10808842</v>
          </cell>
        </row>
        <row r="1546">
          <cell r="D1546">
            <v>1172</v>
          </cell>
          <cell r="E1546">
            <v>36379725</v>
          </cell>
        </row>
        <row r="1547">
          <cell r="D1547">
            <v>914</v>
          </cell>
          <cell r="E1547">
            <v>18040112</v>
          </cell>
        </row>
        <row r="1548">
          <cell r="D1548">
            <v>1995</v>
          </cell>
          <cell r="E1548">
            <v>41657977</v>
          </cell>
        </row>
        <row r="1549">
          <cell r="D1549">
            <v>1363</v>
          </cell>
          <cell r="E1549">
            <v>30155829</v>
          </cell>
        </row>
        <row r="1550">
          <cell r="D1550">
            <v>617</v>
          </cell>
          <cell r="E1550">
            <v>11431091</v>
          </cell>
        </row>
        <row r="1551">
          <cell r="D1551">
            <v>15</v>
          </cell>
          <cell r="E1551">
            <v>71057</v>
          </cell>
        </row>
        <row r="1552">
          <cell r="D1552">
            <v>82</v>
          </cell>
          <cell r="E1552">
            <v>3788396</v>
          </cell>
        </row>
        <row r="1553">
          <cell r="D1553">
            <v>483</v>
          </cell>
          <cell r="E1553">
            <v>26797687</v>
          </cell>
        </row>
        <row r="1554">
          <cell r="D1554">
            <v>115</v>
          </cell>
          <cell r="E1554">
            <v>3001156</v>
          </cell>
        </row>
        <row r="1555">
          <cell r="D1555">
            <v>370</v>
          </cell>
          <cell r="E1555">
            <v>12762654</v>
          </cell>
        </row>
        <row r="1556">
          <cell r="D1556">
            <v>749</v>
          </cell>
          <cell r="E1556">
            <v>7720975</v>
          </cell>
        </row>
        <row r="1557">
          <cell r="D1557">
            <v>872</v>
          </cell>
          <cell r="E1557">
            <v>12849689</v>
          </cell>
        </row>
        <row r="1558">
          <cell r="D1558">
            <v>186</v>
          </cell>
          <cell r="E1558">
            <v>3886651</v>
          </cell>
        </row>
        <row r="1559">
          <cell r="D1559">
            <v>405</v>
          </cell>
          <cell r="E1559">
            <v>54734135</v>
          </cell>
        </row>
        <row r="1560">
          <cell r="D1560">
            <v>93</v>
          </cell>
          <cell r="E1560">
            <v>6143554</v>
          </cell>
        </row>
        <row r="1561">
          <cell r="D1561">
            <v>312</v>
          </cell>
          <cell r="E1561">
            <v>48590581</v>
          </cell>
        </row>
        <row r="1562">
          <cell r="D1562">
            <v>717</v>
          </cell>
          <cell r="E1562">
            <v>22084759</v>
          </cell>
        </row>
        <row r="1563">
          <cell r="D1563">
            <v>483</v>
          </cell>
          <cell r="E1563">
            <v>18203066</v>
          </cell>
        </row>
        <row r="1564">
          <cell r="D1564">
            <v>169</v>
          </cell>
          <cell r="E1564">
            <v>3356472</v>
          </cell>
        </row>
        <row r="1565">
          <cell r="D1565">
            <v>65</v>
          </cell>
          <cell r="E1565">
            <v>525221</v>
          </cell>
        </row>
        <row r="1566">
          <cell r="D1566">
            <v>14</v>
          </cell>
          <cell r="E1566">
            <v>124355</v>
          </cell>
        </row>
        <row r="1567">
          <cell r="D1567">
            <v>13095</v>
          </cell>
          <cell r="E1567">
            <v>642953192</v>
          </cell>
        </row>
        <row r="1568">
          <cell r="D1568">
            <v>983</v>
          </cell>
          <cell r="E1568">
            <v>5891422</v>
          </cell>
        </row>
        <row r="1569">
          <cell r="D1569">
            <v>37</v>
          </cell>
          <cell r="E1569">
            <v>466977</v>
          </cell>
        </row>
        <row r="1570">
          <cell r="D1570">
            <v>9</v>
          </cell>
          <cell r="E1570">
            <v>238867</v>
          </cell>
        </row>
        <row r="1571">
          <cell r="D1571">
            <v>6</v>
          </cell>
          <cell r="E1571">
            <v>2904</v>
          </cell>
        </row>
        <row r="1572">
          <cell r="D1572">
            <v>22</v>
          </cell>
          <cell r="E1572">
            <v>225206</v>
          </cell>
        </row>
        <row r="1573">
          <cell r="D1573">
            <v>37</v>
          </cell>
          <cell r="E1573">
            <v>235867</v>
          </cell>
        </row>
        <row r="1574">
          <cell r="D1574">
            <v>68</v>
          </cell>
          <cell r="E1574">
            <v>216878</v>
          </cell>
        </row>
        <row r="1575">
          <cell r="D1575">
            <v>56</v>
          </cell>
          <cell r="E1575">
            <v>736698</v>
          </cell>
        </row>
        <row r="1576">
          <cell r="D1576">
            <v>42</v>
          </cell>
          <cell r="E1576">
            <v>594467</v>
          </cell>
        </row>
        <row r="1577">
          <cell r="D1577">
            <v>14</v>
          </cell>
          <cell r="E1577">
            <v>142231</v>
          </cell>
        </row>
        <row r="1578">
          <cell r="D1578">
            <v>21</v>
          </cell>
          <cell r="E1578">
            <v>660867</v>
          </cell>
        </row>
        <row r="1579">
          <cell r="D1579">
            <v>5</v>
          </cell>
          <cell r="E1579">
            <v>653777</v>
          </cell>
        </row>
        <row r="1580">
          <cell r="D1580">
            <v>16</v>
          </cell>
          <cell r="E1580">
            <v>7090</v>
          </cell>
        </row>
        <row r="1581">
          <cell r="D1581">
            <v>72</v>
          </cell>
          <cell r="E1581">
            <v>342723</v>
          </cell>
        </row>
        <row r="1582">
          <cell r="D1582">
            <v>8</v>
          </cell>
          <cell r="E1582">
            <v>967287</v>
          </cell>
        </row>
        <row r="1583">
          <cell r="D1583">
            <v>97</v>
          </cell>
          <cell r="E1583">
            <v>98994</v>
          </cell>
        </row>
        <row r="1584">
          <cell r="D1584">
            <v>90</v>
          </cell>
          <cell r="E1584">
            <v>96478</v>
          </cell>
        </row>
        <row r="1585">
          <cell r="D1585">
            <v>7</v>
          </cell>
          <cell r="E1585">
            <v>2516</v>
          </cell>
        </row>
        <row r="1586">
          <cell r="D1586">
            <v>87</v>
          </cell>
          <cell r="E1586">
            <v>207186</v>
          </cell>
        </row>
        <row r="1587">
          <cell r="D1587">
            <v>66</v>
          </cell>
          <cell r="E1587">
            <v>162321</v>
          </cell>
        </row>
        <row r="1588">
          <cell r="D1588">
            <v>21</v>
          </cell>
          <cell r="E1588">
            <v>44865</v>
          </cell>
        </row>
        <row r="1589">
          <cell r="D1589">
            <v>15</v>
          </cell>
          <cell r="E1589">
            <v>92086</v>
          </cell>
        </row>
        <row r="1590">
          <cell r="D1590">
            <v>4</v>
          </cell>
          <cell r="E1590">
            <v>38469</v>
          </cell>
        </row>
        <row r="1591">
          <cell r="D1591">
            <v>11</v>
          </cell>
          <cell r="E1591">
            <v>53617</v>
          </cell>
        </row>
        <row r="1592">
          <cell r="D1592">
            <v>171</v>
          </cell>
          <cell r="E1592">
            <v>827064</v>
          </cell>
        </row>
        <row r="1593">
          <cell r="D1593">
            <v>314</v>
          </cell>
          <cell r="E1593">
            <v>1038795</v>
          </cell>
        </row>
        <row r="1594">
          <cell r="D1594">
            <v>8</v>
          </cell>
          <cell r="E1594">
            <v>86693</v>
          </cell>
        </row>
        <row r="1595">
          <cell r="D1595" t="str">
            <v xml:space="preserve">D        </v>
          </cell>
          <cell r="E1595" t="str">
            <v xml:space="preserve"> D            </v>
          </cell>
        </row>
        <row r="1596">
          <cell r="D1596">
            <v>3</v>
          </cell>
          <cell r="E1596">
            <v>4275</v>
          </cell>
        </row>
        <row r="1597">
          <cell r="D1597">
            <v>298</v>
          </cell>
          <cell r="E1597">
            <v>6465988</v>
          </cell>
        </row>
        <row r="1598">
          <cell r="D1598">
            <v>66</v>
          </cell>
          <cell r="E1598">
            <v>1661370</v>
          </cell>
        </row>
        <row r="1599">
          <cell r="D1599">
            <v>20</v>
          </cell>
          <cell r="E1599">
            <v>2009216</v>
          </cell>
        </row>
        <row r="1600">
          <cell r="D1600">
            <v>212</v>
          </cell>
          <cell r="E1600">
            <v>2795402</v>
          </cell>
        </row>
        <row r="1601">
          <cell r="D1601">
            <v>117</v>
          </cell>
          <cell r="E1601">
            <v>748765</v>
          </cell>
        </row>
        <row r="1602">
          <cell r="D1602">
            <v>393</v>
          </cell>
          <cell r="E1602">
            <v>1318982</v>
          </cell>
        </row>
        <row r="1603">
          <cell r="D1603">
            <v>256</v>
          </cell>
          <cell r="E1603">
            <v>1043224</v>
          </cell>
        </row>
        <row r="1604">
          <cell r="D1604">
            <v>136</v>
          </cell>
          <cell r="E1604">
            <v>275729</v>
          </cell>
        </row>
        <row r="1605">
          <cell r="D1605" t="str">
            <v xml:space="preserve">D        </v>
          </cell>
          <cell r="E1605" t="str">
            <v xml:space="preserve"> D            </v>
          </cell>
        </row>
        <row r="1606">
          <cell r="D1606">
            <v>9</v>
          </cell>
          <cell r="E1606">
            <v>237028</v>
          </cell>
        </row>
        <row r="1607">
          <cell r="D1607">
            <v>148</v>
          </cell>
          <cell r="E1607">
            <v>1923254</v>
          </cell>
        </row>
        <row r="1608">
          <cell r="D1608">
            <v>29</v>
          </cell>
          <cell r="E1608">
            <v>50855</v>
          </cell>
        </row>
        <row r="1609">
          <cell r="D1609">
            <v>66</v>
          </cell>
          <cell r="E1609">
            <v>666978</v>
          </cell>
        </row>
        <row r="1610">
          <cell r="D1610">
            <v>121</v>
          </cell>
          <cell r="E1610">
            <v>550056</v>
          </cell>
        </row>
        <row r="1611">
          <cell r="D1611">
            <v>142</v>
          </cell>
          <cell r="E1611">
            <v>351964</v>
          </cell>
        </row>
        <row r="1612">
          <cell r="D1612">
            <v>24</v>
          </cell>
          <cell r="E1612">
            <v>222796</v>
          </cell>
        </row>
        <row r="1613">
          <cell r="D1613">
            <v>36</v>
          </cell>
          <cell r="E1613">
            <v>8083947</v>
          </cell>
        </row>
        <row r="1614">
          <cell r="D1614">
            <v>15</v>
          </cell>
          <cell r="E1614">
            <v>7186798</v>
          </cell>
        </row>
        <row r="1615">
          <cell r="D1615">
            <v>21</v>
          </cell>
          <cell r="E1615">
            <v>897149</v>
          </cell>
        </row>
        <row r="1616">
          <cell r="D1616">
            <v>85</v>
          </cell>
          <cell r="E1616">
            <v>472946</v>
          </cell>
        </row>
        <row r="1617">
          <cell r="D1617">
            <v>50</v>
          </cell>
          <cell r="E1617">
            <v>280039</v>
          </cell>
        </row>
        <row r="1618">
          <cell r="D1618">
            <v>23</v>
          </cell>
          <cell r="E1618">
            <v>126269</v>
          </cell>
        </row>
        <row r="1619">
          <cell r="D1619">
            <v>12</v>
          </cell>
          <cell r="E1619">
            <v>66638</v>
          </cell>
        </row>
        <row r="1620">
          <cell r="D1620">
            <v>5</v>
          </cell>
          <cell r="E1620">
            <v>15726</v>
          </cell>
        </row>
        <row r="1621">
          <cell r="D1621">
            <v>2468</v>
          </cell>
          <cell r="E1621">
            <v>27108537</v>
          </cell>
        </row>
        <row r="1622">
          <cell r="D1622">
            <v>9424</v>
          </cell>
          <cell r="E1622">
            <v>1843113949</v>
          </cell>
        </row>
        <row r="1623">
          <cell r="D1623">
            <v>480</v>
          </cell>
          <cell r="E1623">
            <v>465150260</v>
          </cell>
        </row>
        <row r="1624">
          <cell r="D1624">
            <v>170</v>
          </cell>
          <cell r="E1624">
            <v>385146592</v>
          </cell>
        </row>
        <row r="1625">
          <cell r="D1625">
            <v>75</v>
          </cell>
          <cell r="E1625">
            <v>26872878</v>
          </cell>
        </row>
        <row r="1626">
          <cell r="D1626">
            <v>235</v>
          </cell>
          <cell r="E1626">
            <v>53130790</v>
          </cell>
        </row>
        <row r="1627">
          <cell r="D1627">
            <v>397</v>
          </cell>
          <cell r="E1627">
            <v>58300450</v>
          </cell>
        </row>
        <row r="1628">
          <cell r="D1628">
            <v>631</v>
          </cell>
          <cell r="E1628">
            <v>87246787</v>
          </cell>
        </row>
        <row r="1629">
          <cell r="D1629">
            <v>505</v>
          </cell>
          <cell r="E1629">
            <v>137275985</v>
          </cell>
        </row>
        <row r="1630">
          <cell r="D1630">
            <v>351</v>
          </cell>
          <cell r="E1630">
            <v>120113024</v>
          </cell>
        </row>
        <row r="1631">
          <cell r="D1631">
            <v>154</v>
          </cell>
          <cell r="E1631">
            <v>17162961</v>
          </cell>
        </row>
        <row r="1632">
          <cell r="D1632">
            <v>423</v>
          </cell>
          <cell r="E1632">
            <v>97134518</v>
          </cell>
        </row>
        <row r="1633">
          <cell r="D1633">
            <v>203</v>
          </cell>
          <cell r="E1633">
            <v>88254093</v>
          </cell>
        </row>
        <row r="1634">
          <cell r="D1634">
            <v>220</v>
          </cell>
          <cell r="E1634">
            <v>8880425</v>
          </cell>
        </row>
        <row r="1635">
          <cell r="D1635">
            <v>572</v>
          </cell>
          <cell r="E1635">
            <v>68194824</v>
          </cell>
        </row>
        <row r="1636">
          <cell r="D1636">
            <v>167</v>
          </cell>
          <cell r="E1636">
            <v>36682811</v>
          </cell>
        </row>
        <row r="1637">
          <cell r="D1637">
            <v>721</v>
          </cell>
          <cell r="E1637">
            <v>180131142</v>
          </cell>
        </row>
        <row r="1638">
          <cell r="D1638">
            <v>576</v>
          </cell>
          <cell r="E1638">
            <v>152338502</v>
          </cell>
        </row>
        <row r="1639">
          <cell r="D1639">
            <v>145</v>
          </cell>
          <cell r="E1639">
            <v>27792640</v>
          </cell>
        </row>
        <row r="1640">
          <cell r="D1640">
            <v>761</v>
          </cell>
          <cell r="E1640">
            <v>92971221</v>
          </cell>
        </row>
        <row r="1641">
          <cell r="D1641">
            <v>573</v>
          </cell>
          <cell r="E1641">
            <v>87880276</v>
          </cell>
        </row>
        <row r="1642">
          <cell r="D1642">
            <v>188</v>
          </cell>
          <cell r="E1642">
            <v>5090945</v>
          </cell>
        </row>
        <row r="1643">
          <cell r="D1643">
            <v>83</v>
          </cell>
          <cell r="E1643">
            <v>400920407</v>
          </cell>
        </row>
        <row r="1644">
          <cell r="D1644">
            <v>10</v>
          </cell>
          <cell r="E1644">
            <v>100110361</v>
          </cell>
        </row>
        <row r="1645">
          <cell r="D1645">
            <v>73</v>
          </cell>
          <cell r="E1645">
            <v>300810046</v>
          </cell>
        </row>
        <row r="1646">
          <cell r="D1646">
            <v>950</v>
          </cell>
          <cell r="E1646">
            <v>79815421</v>
          </cell>
        </row>
        <row r="1647">
          <cell r="D1647">
            <v>3734</v>
          </cell>
          <cell r="E1647">
            <v>139290123</v>
          </cell>
        </row>
        <row r="1648">
          <cell r="D1648">
            <v>151</v>
          </cell>
          <cell r="E1648">
            <v>1968672</v>
          </cell>
        </row>
        <row r="1649">
          <cell r="D1649">
            <v>12</v>
          </cell>
          <cell r="E1649">
            <v>1544262</v>
          </cell>
        </row>
        <row r="1650">
          <cell r="D1650">
            <v>32</v>
          </cell>
          <cell r="E1650">
            <v>1575210</v>
          </cell>
        </row>
        <row r="1651">
          <cell r="D1651">
            <v>6359</v>
          </cell>
          <cell r="E1651">
            <v>479927240</v>
          </cell>
        </row>
        <row r="1652">
          <cell r="D1652">
            <v>2048</v>
          </cell>
          <cell r="E1652">
            <v>241738298</v>
          </cell>
        </row>
        <row r="1653">
          <cell r="D1653">
            <v>203</v>
          </cell>
          <cell r="E1653">
            <v>41230095</v>
          </cell>
        </row>
        <row r="1654">
          <cell r="D1654">
            <v>4107</v>
          </cell>
          <cell r="E1654">
            <v>196955232</v>
          </cell>
        </row>
        <row r="1655">
          <cell r="D1655">
            <v>2159</v>
          </cell>
          <cell r="E1655">
            <v>51009452</v>
          </cell>
        </row>
        <row r="1656">
          <cell r="D1656">
            <v>3551</v>
          </cell>
          <cell r="E1656">
            <v>200283486</v>
          </cell>
        </row>
        <row r="1657">
          <cell r="D1657">
            <v>2388</v>
          </cell>
          <cell r="E1657">
            <v>153123606</v>
          </cell>
        </row>
        <row r="1658">
          <cell r="D1658">
            <v>1137</v>
          </cell>
          <cell r="E1658">
            <v>46827117</v>
          </cell>
        </row>
        <row r="1659">
          <cell r="D1659">
            <v>26</v>
          </cell>
          <cell r="E1659">
            <v>332763</v>
          </cell>
        </row>
        <row r="1660">
          <cell r="D1660">
            <v>199</v>
          </cell>
          <cell r="E1660">
            <v>10641088</v>
          </cell>
        </row>
        <row r="1661">
          <cell r="D1661">
            <v>838</v>
          </cell>
          <cell r="E1661">
            <v>168627422</v>
          </cell>
        </row>
        <row r="1662">
          <cell r="D1662">
            <v>177</v>
          </cell>
          <cell r="E1662">
            <v>23194527</v>
          </cell>
        </row>
        <row r="1663">
          <cell r="D1663">
            <v>696</v>
          </cell>
          <cell r="E1663">
            <v>65632222</v>
          </cell>
        </row>
        <row r="1664">
          <cell r="D1664">
            <v>2199</v>
          </cell>
          <cell r="E1664">
            <v>56510363</v>
          </cell>
        </row>
        <row r="1665">
          <cell r="D1665">
            <v>2916</v>
          </cell>
          <cell r="E1665">
            <v>72320289</v>
          </cell>
        </row>
        <row r="1666">
          <cell r="D1666">
            <v>580</v>
          </cell>
          <cell r="E1666">
            <v>23423364</v>
          </cell>
        </row>
        <row r="1667">
          <cell r="D1667">
            <v>1566</v>
          </cell>
          <cell r="E1667">
            <v>323288403</v>
          </cell>
        </row>
        <row r="1668">
          <cell r="D1668">
            <v>110</v>
          </cell>
          <cell r="E1668">
            <v>27380137</v>
          </cell>
        </row>
        <row r="1669">
          <cell r="D1669">
            <v>1456</v>
          </cell>
          <cell r="E1669">
            <v>295908266</v>
          </cell>
        </row>
        <row r="1670">
          <cell r="D1670">
            <v>2429</v>
          </cell>
          <cell r="E1670">
            <v>97180802</v>
          </cell>
        </row>
        <row r="1671">
          <cell r="D1671">
            <v>1459</v>
          </cell>
          <cell r="E1671">
            <v>75759905</v>
          </cell>
        </row>
        <row r="1672">
          <cell r="D1672">
            <v>822</v>
          </cell>
          <cell r="E1672">
            <v>19398756</v>
          </cell>
        </row>
        <row r="1673">
          <cell r="D1673">
            <v>148</v>
          </cell>
          <cell r="E1673">
            <v>2022141</v>
          </cell>
        </row>
        <row r="1674">
          <cell r="D1674">
            <v>16</v>
          </cell>
          <cell r="E1674">
            <v>1272385</v>
          </cell>
        </row>
        <row r="1675">
          <cell r="D1675">
            <v>33304</v>
          </cell>
          <cell r="E1675">
            <v>3421513136</v>
          </cell>
        </row>
        <row r="1676">
          <cell r="D1676">
            <v>7077</v>
          </cell>
          <cell r="E1676">
            <v>1151537043</v>
          </cell>
        </row>
        <row r="1677">
          <cell r="D1677">
            <v>410</v>
          </cell>
          <cell r="E1677">
            <v>270827852</v>
          </cell>
        </row>
        <row r="1678">
          <cell r="D1678">
            <v>163</v>
          </cell>
          <cell r="E1678">
            <v>206011560</v>
          </cell>
        </row>
        <row r="1679">
          <cell r="D1679">
            <v>59</v>
          </cell>
          <cell r="E1679">
            <v>23155118</v>
          </cell>
        </row>
        <row r="1680">
          <cell r="D1680">
            <v>188</v>
          </cell>
          <cell r="E1680">
            <v>41661174</v>
          </cell>
        </row>
        <row r="1681">
          <cell r="D1681">
            <v>253</v>
          </cell>
          <cell r="E1681">
            <v>39298146</v>
          </cell>
        </row>
        <row r="1682">
          <cell r="D1682">
            <v>511</v>
          </cell>
          <cell r="E1682">
            <v>66982437</v>
          </cell>
        </row>
        <row r="1683">
          <cell r="D1683">
            <v>315</v>
          </cell>
          <cell r="E1683">
            <v>101931212</v>
          </cell>
        </row>
        <row r="1684">
          <cell r="D1684">
            <v>229</v>
          </cell>
          <cell r="E1684">
            <v>96329531</v>
          </cell>
        </row>
        <row r="1685">
          <cell r="D1685">
            <v>86</v>
          </cell>
          <cell r="E1685">
            <v>5601681</v>
          </cell>
        </row>
        <row r="1686">
          <cell r="D1686">
            <v>257</v>
          </cell>
          <cell r="E1686">
            <v>66556499</v>
          </cell>
        </row>
        <row r="1687">
          <cell r="D1687">
            <v>90</v>
          </cell>
          <cell r="E1687">
            <v>59099206</v>
          </cell>
        </row>
        <row r="1688">
          <cell r="D1688">
            <v>167</v>
          </cell>
          <cell r="E1688">
            <v>7457293</v>
          </cell>
        </row>
        <row r="1689">
          <cell r="D1689">
            <v>512</v>
          </cell>
          <cell r="E1689">
            <v>49157506</v>
          </cell>
        </row>
        <row r="1690">
          <cell r="D1690">
            <v>100</v>
          </cell>
          <cell r="E1690">
            <v>22390057</v>
          </cell>
        </row>
        <row r="1691">
          <cell r="D1691">
            <v>510</v>
          </cell>
          <cell r="E1691">
            <v>80866413</v>
          </cell>
        </row>
        <row r="1692">
          <cell r="D1692">
            <v>418</v>
          </cell>
          <cell r="E1692">
            <v>69393256</v>
          </cell>
        </row>
        <row r="1693">
          <cell r="D1693">
            <v>92</v>
          </cell>
          <cell r="E1693">
            <v>11473157</v>
          </cell>
        </row>
        <row r="1694">
          <cell r="D1694">
            <v>603</v>
          </cell>
          <cell r="E1694">
            <v>59499434</v>
          </cell>
        </row>
        <row r="1695">
          <cell r="D1695">
            <v>441</v>
          </cell>
          <cell r="E1695">
            <v>48990371</v>
          </cell>
        </row>
        <row r="1696">
          <cell r="D1696">
            <v>162</v>
          </cell>
          <cell r="E1696">
            <v>10509063</v>
          </cell>
        </row>
        <row r="1697">
          <cell r="D1697">
            <v>61</v>
          </cell>
          <cell r="E1697">
            <v>246467500</v>
          </cell>
        </row>
        <row r="1698">
          <cell r="D1698">
            <v>10</v>
          </cell>
          <cell r="E1698">
            <v>72528489</v>
          </cell>
        </row>
        <row r="1699">
          <cell r="D1699">
            <v>51</v>
          </cell>
          <cell r="E1699">
            <v>173939011</v>
          </cell>
        </row>
        <row r="1700">
          <cell r="D1700">
            <v>811</v>
          </cell>
          <cell r="E1700">
            <v>41468966</v>
          </cell>
        </row>
        <row r="1701">
          <cell r="D1701">
            <v>2734</v>
          </cell>
          <cell r="E1701">
            <v>106091021</v>
          </cell>
        </row>
        <row r="1702">
          <cell r="D1702">
            <v>93</v>
          </cell>
          <cell r="E1702">
            <v>1066448</v>
          </cell>
        </row>
        <row r="1703">
          <cell r="D1703">
            <v>8</v>
          </cell>
          <cell r="E1703">
            <v>248686</v>
          </cell>
        </row>
        <row r="1704">
          <cell r="D1704">
            <v>16</v>
          </cell>
          <cell r="E1704">
            <v>727771</v>
          </cell>
        </row>
        <row r="1705">
          <cell r="D1705">
            <v>2901</v>
          </cell>
          <cell r="E1705">
            <v>298503718</v>
          </cell>
        </row>
        <row r="1706">
          <cell r="D1706">
            <v>929</v>
          </cell>
          <cell r="E1706">
            <v>134726909</v>
          </cell>
        </row>
        <row r="1707">
          <cell r="D1707">
            <v>97</v>
          </cell>
          <cell r="E1707">
            <v>26484013</v>
          </cell>
        </row>
        <row r="1708">
          <cell r="D1708">
            <v>1875</v>
          </cell>
          <cell r="E1708">
            <v>137292796</v>
          </cell>
        </row>
        <row r="1709">
          <cell r="D1709">
            <v>1572</v>
          </cell>
          <cell r="E1709">
            <v>44038413</v>
          </cell>
        </row>
        <row r="1710">
          <cell r="D1710">
            <v>3038</v>
          </cell>
          <cell r="E1710">
            <v>159961334</v>
          </cell>
        </row>
        <row r="1711">
          <cell r="D1711">
            <v>2086</v>
          </cell>
          <cell r="E1711">
            <v>127103902</v>
          </cell>
        </row>
        <row r="1712">
          <cell r="D1712">
            <v>926</v>
          </cell>
          <cell r="E1712">
            <v>32583956</v>
          </cell>
        </row>
        <row r="1713">
          <cell r="D1713">
            <v>26</v>
          </cell>
          <cell r="E1713">
            <v>273476</v>
          </cell>
        </row>
        <row r="1714">
          <cell r="D1714">
            <v>135</v>
          </cell>
          <cell r="E1714">
            <v>6214216</v>
          </cell>
        </row>
        <row r="1715">
          <cell r="D1715">
            <v>784</v>
          </cell>
          <cell r="E1715">
            <v>108131941</v>
          </cell>
        </row>
        <row r="1716">
          <cell r="D1716">
            <v>174</v>
          </cell>
          <cell r="E1716">
            <v>16774006</v>
          </cell>
        </row>
        <row r="1717">
          <cell r="D1717">
            <v>529</v>
          </cell>
          <cell r="E1717">
            <v>49711594</v>
          </cell>
        </row>
        <row r="1718">
          <cell r="D1718">
            <v>1411</v>
          </cell>
          <cell r="E1718">
            <v>36623388</v>
          </cell>
        </row>
        <row r="1719">
          <cell r="D1719">
            <v>1559</v>
          </cell>
          <cell r="E1719">
            <v>55862153</v>
          </cell>
        </row>
        <row r="1720">
          <cell r="D1720">
            <v>393</v>
          </cell>
          <cell r="E1720">
            <v>14140988</v>
          </cell>
        </row>
        <row r="1721">
          <cell r="D1721">
            <v>971</v>
          </cell>
          <cell r="E1721">
            <v>240502532</v>
          </cell>
        </row>
        <row r="1722">
          <cell r="D1722">
            <v>105</v>
          </cell>
          <cell r="E1722">
            <v>35418614</v>
          </cell>
        </row>
        <row r="1723">
          <cell r="D1723">
            <v>866</v>
          </cell>
          <cell r="E1723">
            <v>205083918</v>
          </cell>
        </row>
        <row r="1724">
          <cell r="D1724">
            <v>1589</v>
          </cell>
          <cell r="E1724">
            <v>68143186</v>
          </cell>
        </row>
        <row r="1725">
          <cell r="D1725">
            <v>951</v>
          </cell>
          <cell r="E1725">
            <v>50398534</v>
          </cell>
        </row>
        <row r="1726">
          <cell r="D1726">
            <v>543</v>
          </cell>
          <cell r="E1726">
            <v>15674594</v>
          </cell>
        </row>
        <row r="1727">
          <cell r="D1727">
            <v>95</v>
          </cell>
          <cell r="E1727">
            <v>2070058</v>
          </cell>
        </row>
        <row r="1728">
          <cell r="D1728">
            <v>17</v>
          </cell>
          <cell r="E1728">
            <v>1307755</v>
          </cell>
        </row>
        <row r="1729">
          <cell r="D1729">
            <v>22267</v>
          </cell>
          <cell r="E1729">
            <v>2253495172</v>
          </cell>
        </row>
        <row r="1730">
          <cell r="D1730">
            <v>2160</v>
          </cell>
          <cell r="E1730">
            <v>56915966</v>
          </cell>
        </row>
        <row r="1731">
          <cell r="D1731">
            <v>96</v>
          </cell>
          <cell r="E1731">
            <v>11624601</v>
          </cell>
        </row>
        <row r="1732">
          <cell r="D1732">
            <v>18</v>
          </cell>
          <cell r="E1732">
            <v>6308956</v>
          </cell>
        </row>
        <row r="1733">
          <cell r="D1733">
            <v>15</v>
          </cell>
          <cell r="E1733">
            <v>664276</v>
          </cell>
        </row>
        <row r="1734">
          <cell r="D1734">
            <v>63</v>
          </cell>
          <cell r="E1734">
            <v>4651369</v>
          </cell>
        </row>
        <row r="1735">
          <cell r="D1735">
            <v>88</v>
          </cell>
          <cell r="E1735">
            <v>1874334</v>
          </cell>
        </row>
        <row r="1736">
          <cell r="D1736">
            <v>147</v>
          </cell>
          <cell r="E1736">
            <v>1946870</v>
          </cell>
        </row>
        <row r="1737">
          <cell r="D1737">
            <v>111</v>
          </cell>
          <cell r="E1737">
            <v>5316242</v>
          </cell>
        </row>
        <row r="1738">
          <cell r="D1738">
            <v>84</v>
          </cell>
          <cell r="E1738">
            <v>4633498</v>
          </cell>
        </row>
        <row r="1739">
          <cell r="D1739">
            <v>27</v>
          </cell>
          <cell r="E1739">
            <v>682744</v>
          </cell>
        </row>
        <row r="1740">
          <cell r="D1740">
            <v>57</v>
          </cell>
          <cell r="E1740">
            <v>4700012</v>
          </cell>
        </row>
        <row r="1741">
          <cell r="D1741">
            <v>14</v>
          </cell>
          <cell r="E1741">
            <v>4470325</v>
          </cell>
        </row>
        <row r="1742">
          <cell r="D1742">
            <v>43</v>
          </cell>
          <cell r="E1742">
            <v>229687</v>
          </cell>
        </row>
        <row r="1743">
          <cell r="D1743">
            <v>154</v>
          </cell>
          <cell r="E1743">
            <v>742981</v>
          </cell>
        </row>
        <row r="1744">
          <cell r="D1744">
            <v>27</v>
          </cell>
          <cell r="E1744">
            <v>2623005</v>
          </cell>
        </row>
        <row r="1745">
          <cell r="D1745">
            <v>168</v>
          </cell>
          <cell r="E1745">
            <v>668808</v>
          </cell>
        </row>
        <row r="1746">
          <cell r="D1746">
            <v>149</v>
          </cell>
          <cell r="E1746">
            <v>527894</v>
          </cell>
        </row>
        <row r="1747">
          <cell r="D1747">
            <v>19</v>
          </cell>
          <cell r="E1747">
            <v>140914</v>
          </cell>
        </row>
        <row r="1748">
          <cell r="D1748">
            <v>194</v>
          </cell>
          <cell r="E1748">
            <v>1992476</v>
          </cell>
        </row>
        <row r="1749">
          <cell r="D1749">
            <v>140</v>
          </cell>
          <cell r="E1749">
            <v>1927959</v>
          </cell>
        </row>
        <row r="1750">
          <cell r="D1750">
            <v>54</v>
          </cell>
          <cell r="E1750">
            <v>64517</v>
          </cell>
        </row>
        <row r="1751">
          <cell r="D1751">
            <v>26</v>
          </cell>
          <cell r="E1751">
            <v>13412413</v>
          </cell>
        </row>
        <row r="1752">
          <cell r="D1752">
            <v>4</v>
          </cell>
          <cell r="E1752">
            <v>240477</v>
          </cell>
        </row>
        <row r="1753">
          <cell r="D1753">
            <v>22</v>
          </cell>
          <cell r="E1753">
            <v>13171936</v>
          </cell>
        </row>
        <row r="1754">
          <cell r="D1754">
            <v>335</v>
          </cell>
          <cell r="E1754">
            <v>3224887</v>
          </cell>
        </row>
        <row r="1755">
          <cell r="D1755">
            <v>757</v>
          </cell>
          <cell r="E1755">
            <v>8789337</v>
          </cell>
        </row>
        <row r="1756">
          <cell r="D1756">
            <v>40</v>
          </cell>
          <cell r="E1756">
            <v>499018</v>
          </cell>
        </row>
        <row r="1757">
          <cell r="D1757" t="str">
            <v xml:space="preserve">D        </v>
          </cell>
          <cell r="E1757" t="str">
            <v xml:space="preserve"> D            </v>
          </cell>
        </row>
        <row r="1758">
          <cell r="D1758">
            <v>8</v>
          </cell>
          <cell r="E1758">
            <v>125216</v>
          </cell>
        </row>
        <row r="1759">
          <cell r="D1759">
            <v>597</v>
          </cell>
          <cell r="E1759">
            <v>14954517</v>
          </cell>
        </row>
        <row r="1760">
          <cell r="D1760">
            <v>155</v>
          </cell>
          <cell r="E1760">
            <v>5785081</v>
          </cell>
        </row>
        <row r="1761">
          <cell r="D1761">
            <v>27</v>
          </cell>
          <cell r="E1761">
            <v>2748067</v>
          </cell>
        </row>
        <row r="1762">
          <cell r="D1762">
            <v>415</v>
          </cell>
          <cell r="E1762">
            <v>6421369</v>
          </cell>
        </row>
        <row r="1763">
          <cell r="D1763">
            <v>309</v>
          </cell>
          <cell r="E1763">
            <v>2440346</v>
          </cell>
        </row>
        <row r="1764">
          <cell r="D1764">
            <v>894</v>
          </cell>
          <cell r="E1764">
            <v>6571111</v>
          </cell>
        </row>
        <row r="1765">
          <cell r="D1765">
            <v>606</v>
          </cell>
          <cell r="E1765">
            <v>4512681</v>
          </cell>
        </row>
        <row r="1766">
          <cell r="D1766">
            <v>286</v>
          </cell>
          <cell r="E1766">
            <v>2057793</v>
          </cell>
        </row>
        <row r="1767">
          <cell r="D1767" t="str">
            <v xml:space="preserve">D        </v>
          </cell>
          <cell r="E1767" t="str">
            <v xml:space="preserve"> D            </v>
          </cell>
        </row>
        <row r="1768">
          <cell r="D1768">
            <v>24</v>
          </cell>
          <cell r="E1768">
            <v>325700</v>
          </cell>
        </row>
        <row r="1769">
          <cell r="D1769">
            <v>251</v>
          </cell>
          <cell r="E1769">
            <v>6927925</v>
          </cell>
        </row>
        <row r="1770">
          <cell r="D1770">
            <v>62</v>
          </cell>
          <cell r="E1770">
            <v>807457</v>
          </cell>
        </row>
        <row r="1771">
          <cell r="D1771">
            <v>146</v>
          </cell>
          <cell r="E1771">
            <v>2102252</v>
          </cell>
        </row>
        <row r="1772">
          <cell r="D1772">
            <v>250</v>
          </cell>
          <cell r="E1772">
            <v>1195931</v>
          </cell>
        </row>
        <row r="1773">
          <cell r="D1773">
            <v>300</v>
          </cell>
          <cell r="E1773">
            <v>1817006</v>
          </cell>
        </row>
        <row r="1774">
          <cell r="D1774">
            <v>43</v>
          </cell>
          <cell r="E1774">
            <v>839389</v>
          </cell>
        </row>
        <row r="1775">
          <cell r="D1775">
            <v>126</v>
          </cell>
          <cell r="E1775">
            <v>7473804</v>
          </cell>
        </row>
        <row r="1776">
          <cell r="D1776">
            <v>38</v>
          </cell>
          <cell r="E1776">
            <v>1191823</v>
          </cell>
        </row>
        <row r="1777">
          <cell r="D1777">
            <v>88</v>
          </cell>
          <cell r="E1777">
            <v>6281981</v>
          </cell>
        </row>
        <row r="1778">
          <cell r="D1778">
            <v>256</v>
          </cell>
          <cell r="E1778">
            <v>5918581</v>
          </cell>
        </row>
        <row r="1779">
          <cell r="D1779">
            <v>178</v>
          </cell>
          <cell r="E1779">
            <v>5320002</v>
          </cell>
        </row>
        <row r="1780">
          <cell r="D1780">
            <v>53</v>
          </cell>
          <cell r="E1780">
            <v>475462</v>
          </cell>
        </row>
        <row r="1781">
          <cell r="D1781">
            <v>25</v>
          </cell>
          <cell r="E1781">
            <v>123117</v>
          </cell>
        </row>
        <row r="1782">
          <cell r="D1782">
            <v>7</v>
          </cell>
          <cell r="E1782">
            <v>7480</v>
          </cell>
        </row>
        <row r="1783">
          <cell r="D1783">
            <v>5475</v>
          </cell>
          <cell r="E1783">
            <v>108927180</v>
          </cell>
        </row>
        <row r="1784">
          <cell r="D1784">
            <v>5733</v>
          </cell>
          <cell r="E1784">
            <v>624415735</v>
          </cell>
        </row>
        <row r="1785">
          <cell r="D1785">
            <v>219</v>
          </cell>
          <cell r="E1785">
            <v>122962742</v>
          </cell>
        </row>
        <row r="1786">
          <cell r="D1786">
            <v>44</v>
          </cell>
          <cell r="E1786">
            <v>97825774</v>
          </cell>
        </row>
        <row r="1787">
          <cell r="D1787">
            <v>44</v>
          </cell>
          <cell r="E1787">
            <v>7503081</v>
          </cell>
        </row>
        <row r="1788">
          <cell r="D1788">
            <v>131</v>
          </cell>
          <cell r="E1788">
            <v>17633887</v>
          </cell>
        </row>
        <row r="1789">
          <cell r="D1789">
            <v>251</v>
          </cell>
          <cell r="E1789">
            <v>22517223</v>
          </cell>
        </row>
        <row r="1790">
          <cell r="D1790">
            <v>436</v>
          </cell>
          <cell r="E1790">
            <v>35804452</v>
          </cell>
        </row>
        <row r="1791">
          <cell r="D1791">
            <v>304</v>
          </cell>
          <cell r="E1791">
            <v>61033134</v>
          </cell>
        </row>
        <row r="1792">
          <cell r="D1792">
            <v>205</v>
          </cell>
          <cell r="E1792">
            <v>53153705</v>
          </cell>
        </row>
        <row r="1793">
          <cell r="D1793">
            <v>99</v>
          </cell>
          <cell r="E1793">
            <v>7879429</v>
          </cell>
        </row>
        <row r="1794">
          <cell r="D1794">
            <v>181</v>
          </cell>
          <cell r="E1794">
            <v>34696101</v>
          </cell>
        </row>
        <row r="1795">
          <cell r="D1795">
            <v>60</v>
          </cell>
          <cell r="E1795">
            <v>30771891</v>
          </cell>
        </row>
        <row r="1796">
          <cell r="D1796">
            <v>121</v>
          </cell>
          <cell r="E1796">
            <v>3924210</v>
          </cell>
        </row>
        <row r="1797">
          <cell r="D1797">
            <v>411</v>
          </cell>
          <cell r="E1797">
            <v>19815513</v>
          </cell>
        </row>
        <row r="1798">
          <cell r="D1798">
            <v>82</v>
          </cell>
          <cell r="E1798">
            <v>14976117</v>
          </cell>
        </row>
        <row r="1799">
          <cell r="D1799">
            <v>446</v>
          </cell>
          <cell r="E1799">
            <v>34426972</v>
          </cell>
        </row>
        <row r="1800">
          <cell r="D1800">
            <v>378</v>
          </cell>
          <cell r="E1800">
            <v>28830438</v>
          </cell>
        </row>
        <row r="1801">
          <cell r="D1801">
            <v>68</v>
          </cell>
          <cell r="E1801">
            <v>5596534</v>
          </cell>
        </row>
        <row r="1802">
          <cell r="D1802">
            <v>482</v>
          </cell>
          <cell r="E1802">
            <v>42447154</v>
          </cell>
        </row>
        <row r="1803">
          <cell r="D1803">
            <v>357</v>
          </cell>
          <cell r="E1803">
            <v>39491902</v>
          </cell>
        </row>
        <row r="1804">
          <cell r="D1804">
            <v>125</v>
          </cell>
          <cell r="E1804">
            <v>2955252</v>
          </cell>
        </row>
        <row r="1805">
          <cell r="D1805">
            <v>56</v>
          </cell>
          <cell r="E1805">
            <v>156838191</v>
          </cell>
        </row>
        <row r="1806">
          <cell r="D1806">
            <v>10</v>
          </cell>
          <cell r="E1806">
            <v>45833104</v>
          </cell>
        </row>
        <row r="1807">
          <cell r="D1807">
            <v>46</v>
          </cell>
          <cell r="E1807">
            <v>111005087</v>
          </cell>
        </row>
        <row r="1808">
          <cell r="D1808">
            <v>712</v>
          </cell>
          <cell r="E1808">
            <v>25911025</v>
          </cell>
        </row>
        <row r="1809">
          <cell r="D1809">
            <v>2153</v>
          </cell>
          <cell r="E1809">
            <v>52987111</v>
          </cell>
        </row>
        <row r="1810">
          <cell r="D1810">
            <v>103</v>
          </cell>
          <cell r="E1810">
            <v>1038448</v>
          </cell>
        </row>
        <row r="1811">
          <cell r="D1811">
            <v>13</v>
          </cell>
          <cell r="E1811">
            <v>141002</v>
          </cell>
        </row>
        <row r="1812">
          <cell r="D1812">
            <v>16</v>
          </cell>
          <cell r="E1812">
            <v>523697</v>
          </cell>
        </row>
        <row r="1813">
          <cell r="D1813">
            <v>2796</v>
          </cell>
          <cell r="E1813">
            <v>173696474</v>
          </cell>
        </row>
        <row r="1814">
          <cell r="D1814">
            <v>832</v>
          </cell>
          <cell r="E1814">
            <v>91879419</v>
          </cell>
        </row>
        <row r="1815">
          <cell r="D1815">
            <v>107</v>
          </cell>
          <cell r="E1815">
            <v>12966774</v>
          </cell>
        </row>
        <row r="1816">
          <cell r="D1816">
            <v>1857</v>
          </cell>
          <cell r="E1816">
            <v>68850281</v>
          </cell>
        </row>
        <row r="1817">
          <cell r="D1817">
            <v>1188</v>
          </cell>
          <cell r="E1817">
            <v>21046383</v>
          </cell>
        </row>
        <row r="1818">
          <cell r="D1818">
            <v>2435</v>
          </cell>
          <cell r="E1818">
            <v>67269256</v>
          </cell>
        </row>
        <row r="1819">
          <cell r="D1819">
            <v>1640</v>
          </cell>
          <cell r="E1819">
            <v>55313087</v>
          </cell>
        </row>
        <row r="1820">
          <cell r="D1820">
            <v>778</v>
          </cell>
          <cell r="E1820">
            <v>11844153</v>
          </cell>
        </row>
        <row r="1821">
          <cell r="D1821">
            <v>17</v>
          </cell>
          <cell r="E1821">
            <v>112016</v>
          </cell>
        </row>
        <row r="1822">
          <cell r="D1822">
            <v>77</v>
          </cell>
          <cell r="E1822">
            <v>1706935</v>
          </cell>
        </row>
        <row r="1823">
          <cell r="D1823">
            <v>652</v>
          </cell>
          <cell r="E1823">
            <v>68744039</v>
          </cell>
        </row>
        <row r="1824">
          <cell r="D1824">
            <v>133</v>
          </cell>
          <cell r="E1824">
            <v>6833447</v>
          </cell>
        </row>
        <row r="1825">
          <cell r="D1825">
            <v>436</v>
          </cell>
          <cell r="E1825">
            <v>18583601</v>
          </cell>
        </row>
        <row r="1826">
          <cell r="D1826">
            <v>1139</v>
          </cell>
          <cell r="E1826">
            <v>26629937</v>
          </cell>
        </row>
        <row r="1827">
          <cell r="D1827">
            <v>1523</v>
          </cell>
          <cell r="E1827">
            <v>26905153</v>
          </cell>
        </row>
        <row r="1828">
          <cell r="D1828">
            <v>281</v>
          </cell>
          <cell r="E1828">
            <v>10140465</v>
          </cell>
        </row>
        <row r="1829">
          <cell r="D1829">
            <v>579</v>
          </cell>
          <cell r="E1829">
            <v>108336624</v>
          </cell>
        </row>
        <row r="1830">
          <cell r="D1830">
            <v>51</v>
          </cell>
          <cell r="E1830">
            <v>8002872</v>
          </cell>
        </row>
        <row r="1831">
          <cell r="D1831">
            <v>528</v>
          </cell>
          <cell r="E1831">
            <v>100333752</v>
          </cell>
        </row>
        <row r="1832">
          <cell r="D1832">
            <v>1136</v>
          </cell>
          <cell r="E1832">
            <v>34200406</v>
          </cell>
        </row>
        <row r="1833">
          <cell r="D1833">
            <v>693</v>
          </cell>
          <cell r="E1833">
            <v>26681316</v>
          </cell>
        </row>
        <row r="1834">
          <cell r="D1834">
            <v>357</v>
          </cell>
          <cell r="E1834">
            <v>6930765</v>
          </cell>
        </row>
        <row r="1835">
          <cell r="D1835">
            <v>86</v>
          </cell>
          <cell r="E1835">
            <v>588325</v>
          </cell>
        </row>
        <row r="1836">
          <cell r="D1836">
            <v>16</v>
          </cell>
          <cell r="E1836">
            <v>2188456</v>
          </cell>
        </row>
        <row r="1837">
          <cell r="D1837">
            <v>18256</v>
          </cell>
          <cell r="E1837">
            <v>1192400058</v>
          </cell>
        </row>
        <row r="1838">
          <cell r="D1838">
            <v>695</v>
          </cell>
          <cell r="E1838">
            <v>2786747</v>
          </cell>
        </row>
        <row r="1839">
          <cell r="D1839">
            <v>23</v>
          </cell>
          <cell r="E1839">
            <v>221353</v>
          </cell>
        </row>
        <row r="1840">
          <cell r="D1840">
            <v>4</v>
          </cell>
          <cell r="E1840">
            <v>37030</v>
          </cell>
        </row>
        <row r="1841">
          <cell r="D1841">
            <v>4</v>
          </cell>
          <cell r="E1841">
            <v>1885</v>
          </cell>
        </row>
        <row r="1842">
          <cell r="D1842">
            <v>15</v>
          </cell>
          <cell r="E1842">
            <v>182438</v>
          </cell>
        </row>
        <row r="1843">
          <cell r="D1843">
            <v>23</v>
          </cell>
          <cell r="E1843">
            <v>40887</v>
          </cell>
        </row>
        <row r="1844">
          <cell r="D1844">
            <v>50</v>
          </cell>
          <cell r="E1844">
            <v>414056</v>
          </cell>
        </row>
        <row r="1845">
          <cell r="D1845">
            <v>40</v>
          </cell>
          <cell r="E1845">
            <v>355358</v>
          </cell>
        </row>
        <row r="1846">
          <cell r="D1846">
            <v>34</v>
          </cell>
          <cell r="E1846">
            <v>351440</v>
          </cell>
        </row>
        <row r="1847">
          <cell r="D1847">
            <v>6</v>
          </cell>
          <cell r="E1847">
            <v>3918</v>
          </cell>
        </row>
        <row r="1848">
          <cell r="D1848">
            <v>10</v>
          </cell>
          <cell r="E1848">
            <v>231511</v>
          </cell>
        </row>
        <row r="1849">
          <cell r="D1849" t="str">
            <v xml:space="preserve">D        </v>
          </cell>
          <cell r="E1849" t="str">
            <v xml:space="preserve"> D            </v>
          </cell>
        </row>
        <row r="1850">
          <cell r="D1850">
            <v>8</v>
          </cell>
          <cell r="E1850">
            <v>3644</v>
          </cell>
        </row>
        <row r="1851">
          <cell r="D1851">
            <v>32</v>
          </cell>
          <cell r="E1851">
            <v>126676</v>
          </cell>
        </row>
        <row r="1852">
          <cell r="D1852">
            <v>4</v>
          </cell>
          <cell r="E1852">
            <v>379561</v>
          </cell>
        </row>
        <row r="1853">
          <cell r="D1853">
            <v>72</v>
          </cell>
          <cell r="E1853">
            <v>48121</v>
          </cell>
        </row>
        <row r="1854">
          <cell r="D1854">
            <v>69</v>
          </cell>
          <cell r="E1854">
            <v>47823</v>
          </cell>
        </row>
        <row r="1855">
          <cell r="D1855">
            <v>3</v>
          </cell>
          <cell r="E1855">
            <v>298</v>
          </cell>
        </row>
        <row r="1856">
          <cell r="D1856">
            <v>78</v>
          </cell>
          <cell r="E1856">
            <v>75534</v>
          </cell>
        </row>
        <row r="1857">
          <cell r="D1857">
            <v>60</v>
          </cell>
          <cell r="E1857">
            <v>71430</v>
          </cell>
        </row>
        <row r="1858">
          <cell r="D1858">
            <v>18</v>
          </cell>
          <cell r="E1858">
            <v>4104</v>
          </cell>
        </row>
        <row r="1859">
          <cell r="D1859">
            <v>12</v>
          </cell>
          <cell r="E1859">
            <v>100706</v>
          </cell>
        </row>
        <row r="1860">
          <cell r="D1860">
            <v>4</v>
          </cell>
          <cell r="E1860">
            <v>26010</v>
          </cell>
        </row>
        <row r="1861">
          <cell r="D1861">
            <v>8</v>
          </cell>
          <cell r="E1861">
            <v>74696</v>
          </cell>
        </row>
        <row r="1862">
          <cell r="D1862">
            <v>127</v>
          </cell>
          <cell r="E1862">
            <v>331314</v>
          </cell>
        </row>
        <row r="1863">
          <cell r="D1863">
            <v>224</v>
          </cell>
          <cell r="E1863">
            <v>461670</v>
          </cell>
        </row>
        <row r="1864">
          <cell r="D1864">
            <v>10</v>
          </cell>
          <cell r="E1864">
            <v>75848</v>
          </cell>
        </row>
        <row r="1865">
          <cell r="D1865">
            <v>3</v>
          </cell>
          <cell r="E1865">
            <v>52944</v>
          </cell>
        </row>
        <row r="1866">
          <cell r="D1866" t="str">
            <v xml:space="preserve">D        </v>
          </cell>
          <cell r="E1866" t="str">
            <v xml:space="preserve"> D            </v>
          </cell>
        </row>
        <row r="1867">
          <cell r="D1867">
            <v>132</v>
          </cell>
          <cell r="E1867">
            <v>1993515</v>
          </cell>
        </row>
        <row r="1868">
          <cell r="D1868">
            <v>30</v>
          </cell>
          <cell r="E1868">
            <v>606103</v>
          </cell>
        </row>
        <row r="1869">
          <cell r="D1869">
            <v>7</v>
          </cell>
          <cell r="E1869">
            <v>72667</v>
          </cell>
        </row>
        <row r="1870">
          <cell r="D1870">
            <v>95</v>
          </cell>
          <cell r="E1870">
            <v>1314745</v>
          </cell>
        </row>
        <row r="1871">
          <cell r="D1871">
            <v>59</v>
          </cell>
          <cell r="E1871">
            <v>107435</v>
          </cell>
        </row>
        <row r="1872">
          <cell r="D1872">
            <v>234</v>
          </cell>
          <cell r="E1872">
            <v>658791</v>
          </cell>
        </row>
        <row r="1873">
          <cell r="D1873">
            <v>154</v>
          </cell>
          <cell r="E1873">
            <v>553570</v>
          </cell>
        </row>
        <row r="1874">
          <cell r="D1874">
            <v>79</v>
          </cell>
          <cell r="E1874">
            <v>105139</v>
          </cell>
        </row>
        <row r="1875">
          <cell r="D1875" t="str">
            <v xml:space="preserve">D        </v>
          </cell>
          <cell r="E1875" t="str">
            <v xml:space="preserve"> D            </v>
          </cell>
        </row>
        <row r="1876">
          <cell r="D1876">
            <v>3</v>
          </cell>
          <cell r="E1876">
            <v>37938</v>
          </cell>
        </row>
        <row r="1877">
          <cell r="D1877">
            <v>106</v>
          </cell>
          <cell r="E1877">
            <v>715823</v>
          </cell>
        </row>
        <row r="1878">
          <cell r="D1878">
            <v>23</v>
          </cell>
          <cell r="E1878">
            <v>81139</v>
          </cell>
        </row>
        <row r="1879">
          <cell r="D1879">
            <v>52</v>
          </cell>
          <cell r="E1879">
            <v>363075</v>
          </cell>
        </row>
        <row r="1880">
          <cell r="D1880">
            <v>67</v>
          </cell>
          <cell r="E1880">
            <v>106608</v>
          </cell>
        </row>
        <row r="1881">
          <cell r="D1881">
            <v>83</v>
          </cell>
          <cell r="E1881">
            <v>400158</v>
          </cell>
        </row>
        <row r="1882">
          <cell r="D1882">
            <v>10</v>
          </cell>
          <cell r="E1882">
            <v>30440</v>
          </cell>
        </row>
        <row r="1883">
          <cell r="D1883">
            <v>19</v>
          </cell>
          <cell r="E1883">
            <v>434688</v>
          </cell>
        </row>
        <row r="1884">
          <cell r="D1884">
            <v>7</v>
          </cell>
          <cell r="E1884">
            <v>92665</v>
          </cell>
        </row>
        <row r="1885">
          <cell r="D1885">
            <v>12</v>
          </cell>
          <cell r="E1885">
            <v>342023</v>
          </cell>
        </row>
        <row r="1886">
          <cell r="D1886">
            <v>48</v>
          </cell>
          <cell r="E1886">
            <v>225555</v>
          </cell>
        </row>
        <row r="1887">
          <cell r="D1887">
            <v>27</v>
          </cell>
          <cell r="E1887">
            <v>164427</v>
          </cell>
        </row>
        <row r="1888">
          <cell r="D1888">
            <v>14</v>
          </cell>
          <cell r="E1888">
            <v>46863</v>
          </cell>
        </row>
        <row r="1889">
          <cell r="D1889">
            <v>7</v>
          </cell>
          <cell r="E1889">
            <v>14265</v>
          </cell>
        </row>
        <row r="1890">
          <cell r="D1890">
            <v>3</v>
          </cell>
          <cell r="E1890">
            <v>12704</v>
          </cell>
        </row>
        <row r="1891">
          <cell r="D1891">
            <v>1548</v>
          </cell>
          <cell r="E1891">
            <v>8087084</v>
          </cell>
        </row>
        <row r="1892">
          <cell r="D1892">
            <v>2594</v>
          </cell>
          <cell r="E1892">
            <v>91088636</v>
          </cell>
        </row>
        <row r="1893">
          <cell r="D1893">
            <v>96</v>
          </cell>
          <cell r="E1893">
            <v>17230810</v>
          </cell>
        </row>
        <row r="1894">
          <cell r="D1894">
            <v>22</v>
          </cell>
          <cell r="E1894">
            <v>12126373</v>
          </cell>
        </row>
        <row r="1895">
          <cell r="D1895">
            <v>15</v>
          </cell>
          <cell r="E1895">
            <v>1254860</v>
          </cell>
        </row>
        <row r="1896">
          <cell r="D1896">
            <v>59</v>
          </cell>
          <cell r="E1896">
            <v>3849577</v>
          </cell>
        </row>
        <row r="1897">
          <cell r="D1897">
            <v>101</v>
          </cell>
          <cell r="E1897">
            <v>3016418</v>
          </cell>
        </row>
        <row r="1898">
          <cell r="D1898">
            <v>212</v>
          </cell>
          <cell r="E1898">
            <v>4455716</v>
          </cell>
        </row>
        <row r="1899">
          <cell r="D1899">
            <v>124</v>
          </cell>
          <cell r="E1899">
            <v>10758862</v>
          </cell>
        </row>
        <row r="1900">
          <cell r="D1900">
            <v>83</v>
          </cell>
          <cell r="E1900">
            <v>9871905</v>
          </cell>
        </row>
        <row r="1901">
          <cell r="D1901">
            <v>41</v>
          </cell>
          <cell r="E1901">
            <v>886957</v>
          </cell>
        </row>
        <row r="1902">
          <cell r="D1902">
            <v>89</v>
          </cell>
          <cell r="E1902">
            <v>8645241</v>
          </cell>
        </row>
        <row r="1903">
          <cell r="D1903">
            <v>23</v>
          </cell>
          <cell r="E1903">
            <v>6988543</v>
          </cell>
        </row>
        <row r="1904">
          <cell r="D1904">
            <v>66</v>
          </cell>
          <cell r="E1904">
            <v>1656698</v>
          </cell>
        </row>
        <row r="1905">
          <cell r="D1905">
            <v>208</v>
          </cell>
          <cell r="E1905">
            <v>3229135</v>
          </cell>
        </row>
        <row r="1906">
          <cell r="D1906">
            <v>19</v>
          </cell>
          <cell r="E1906">
            <v>2566198</v>
          </cell>
        </row>
        <row r="1907">
          <cell r="D1907">
            <v>215</v>
          </cell>
          <cell r="E1907">
            <v>2752626</v>
          </cell>
        </row>
        <row r="1908">
          <cell r="D1908">
            <v>187</v>
          </cell>
          <cell r="E1908">
            <v>2221869</v>
          </cell>
        </row>
        <row r="1909">
          <cell r="D1909">
            <v>28</v>
          </cell>
          <cell r="E1909">
            <v>530757</v>
          </cell>
        </row>
        <row r="1910">
          <cell r="D1910">
            <v>233</v>
          </cell>
          <cell r="E1910">
            <v>2975178</v>
          </cell>
        </row>
        <row r="1911">
          <cell r="D1911">
            <v>165</v>
          </cell>
          <cell r="E1911">
            <v>2194402</v>
          </cell>
        </row>
        <row r="1912">
          <cell r="D1912">
            <v>68</v>
          </cell>
          <cell r="E1912">
            <v>780776</v>
          </cell>
        </row>
        <row r="1913">
          <cell r="D1913">
            <v>31</v>
          </cell>
          <cell r="E1913">
            <v>20523198</v>
          </cell>
        </row>
        <row r="1914">
          <cell r="D1914">
            <v>6</v>
          </cell>
          <cell r="E1914">
            <v>4587338</v>
          </cell>
        </row>
        <row r="1915">
          <cell r="D1915">
            <v>25</v>
          </cell>
          <cell r="E1915">
            <v>15935860</v>
          </cell>
        </row>
        <row r="1916">
          <cell r="D1916">
            <v>395</v>
          </cell>
          <cell r="E1916">
            <v>4986841</v>
          </cell>
        </row>
        <row r="1917">
          <cell r="D1917">
            <v>871</v>
          </cell>
          <cell r="E1917">
            <v>9948413</v>
          </cell>
        </row>
        <row r="1918">
          <cell r="D1918">
            <v>32</v>
          </cell>
          <cell r="E1918">
            <v>391092</v>
          </cell>
        </row>
        <row r="1919">
          <cell r="D1919" t="str">
            <v xml:space="preserve">D        </v>
          </cell>
          <cell r="E1919" t="str">
            <v xml:space="preserve"> D            </v>
          </cell>
        </row>
        <row r="1920">
          <cell r="D1920">
            <v>6</v>
          </cell>
          <cell r="E1920">
            <v>116229</v>
          </cell>
        </row>
        <row r="1921">
          <cell r="D1921">
            <v>709</v>
          </cell>
          <cell r="E1921">
            <v>39613047</v>
          </cell>
        </row>
        <row r="1922">
          <cell r="D1922">
            <v>202</v>
          </cell>
          <cell r="E1922">
            <v>20769322</v>
          </cell>
        </row>
        <row r="1923">
          <cell r="D1923">
            <v>36</v>
          </cell>
          <cell r="E1923">
            <v>2089194</v>
          </cell>
        </row>
        <row r="1924">
          <cell r="D1924">
            <v>471</v>
          </cell>
          <cell r="E1924">
            <v>16754531</v>
          </cell>
        </row>
        <row r="1925">
          <cell r="D1925">
            <v>548</v>
          </cell>
          <cell r="E1925">
            <v>8876645</v>
          </cell>
        </row>
        <row r="1926">
          <cell r="D1926">
            <v>1318</v>
          </cell>
          <cell r="E1926">
            <v>19965557</v>
          </cell>
        </row>
        <row r="1927">
          <cell r="D1927">
            <v>902</v>
          </cell>
          <cell r="E1927">
            <v>15107538</v>
          </cell>
        </row>
        <row r="1928">
          <cell r="D1928">
            <v>412</v>
          </cell>
          <cell r="E1928">
            <v>4822425</v>
          </cell>
        </row>
        <row r="1929">
          <cell r="D1929">
            <v>4</v>
          </cell>
          <cell r="E1929">
            <v>35594</v>
          </cell>
        </row>
        <row r="1930">
          <cell r="D1930">
            <v>23</v>
          </cell>
          <cell r="E1930">
            <v>633122</v>
          </cell>
        </row>
        <row r="1931">
          <cell r="D1931">
            <v>345</v>
          </cell>
          <cell r="E1931">
            <v>10841692</v>
          </cell>
        </row>
        <row r="1932">
          <cell r="D1932">
            <v>84</v>
          </cell>
          <cell r="E1932">
            <v>1461150</v>
          </cell>
        </row>
        <row r="1933">
          <cell r="D1933">
            <v>217</v>
          </cell>
          <cell r="E1933">
            <v>4754688</v>
          </cell>
        </row>
        <row r="1934">
          <cell r="D1934">
            <v>437</v>
          </cell>
          <cell r="E1934">
            <v>3830834</v>
          </cell>
        </row>
        <row r="1935">
          <cell r="D1935">
            <v>468</v>
          </cell>
          <cell r="E1935">
            <v>5304915</v>
          </cell>
        </row>
        <row r="1936">
          <cell r="D1936">
            <v>64</v>
          </cell>
          <cell r="E1936">
            <v>1402567</v>
          </cell>
        </row>
        <row r="1937">
          <cell r="D1937">
            <v>201</v>
          </cell>
          <cell r="E1937">
            <v>24418700</v>
          </cell>
        </row>
        <row r="1938">
          <cell r="D1938">
            <v>83</v>
          </cell>
          <cell r="E1938">
            <v>6076698</v>
          </cell>
        </row>
        <row r="1939">
          <cell r="D1939">
            <v>118</v>
          </cell>
          <cell r="E1939">
            <v>18342002</v>
          </cell>
        </row>
        <row r="1940">
          <cell r="D1940">
            <v>308</v>
          </cell>
          <cell r="E1940">
            <v>6339848</v>
          </cell>
        </row>
        <row r="1941">
          <cell r="D1941">
            <v>183</v>
          </cell>
          <cell r="E1941">
            <v>4401836</v>
          </cell>
        </row>
        <row r="1942">
          <cell r="D1942">
            <v>91</v>
          </cell>
          <cell r="E1942">
            <v>1293244</v>
          </cell>
        </row>
        <row r="1943">
          <cell r="D1943">
            <v>34</v>
          </cell>
          <cell r="E1943">
            <v>644768</v>
          </cell>
        </row>
        <row r="1944">
          <cell r="D1944">
            <v>7</v>
          </cell>
          <cell r="E1944">
            <v>381223</v>
          </cell>
        </row>
        <row r="1945">
          <cell r="D1945">
            <v>7363</v>
          </cell>
          <cell r="E1945">
            <v>219426644</v>
          </cell>
        </row>
        <row r="1946">
          <cell r="D1946">
            <v>5560</v>
          </cell>
          <cell r="E1946">
            <v>447696742</v>
          </cell>
        </row>
        <row r="1947">
          <cell r="D1947">
            <v>246</v>
          </cell>
          <cell r="E1947">
            <v>76922015</v>
          </cell>
        </row>
        <row r="1948">
          <cell r="D1948">
            <v>59</v>
          </cell>
          <cell r="E1948">
            <v>58120106</v>
          </cell>
        </row>
        <row r="1949">
          <cell r="D1949">
            <v>54</v>
          </cell>
          <cell r="E1949">
            <v>6172327</v>
          </cell>
        </row>
        <row r="1950">
          <cell r="D1950">
            <v>133</v>
          </cell>
          <cell r="E1950">
            <v>12629582</v>
          </cell>
        </row>
        <row r="1951">
          <cell r="D1951">
            <v>226</v>
          </cell>
          <cell r="E1951">
            <v>16036850</v>
          </cell>
        </row>
        <row r="1952">
          <cell r="D1952">
            <v>367</v>
          </cell>
          <cell r="E1952">
            <v>19157245</v>
          </cell>
        </row>
        <row r="1953">
          <cell r="D1953">
            <v>253</v>
          </cell>
          <cell r="E1953">
            <v>47432317</v>
          </cell>
        </row>
        <row r="1954">
          <cell r="D1954">
            <v>172</v>
          </cell>
          <cell r="E1954">
            <v>41712381</v>
          </cell>
        </row>
        <row r="1955">
          <cell r="D1955">
            <v>81</v>
          </cell>
          <cell r="E1955">
            <v>5719936</v>
          </cell>
        </row>
        <row r="1956">
          <cell r="D1956">
            <v>185</v>
          </cell>
          <cell r="E1956">
            <v>33290794</v>
          </cell>
        </row>
        <row r="1957">
          <cell r="D1957">
            <v>49</v>
          </cell>
          <cell r="E1957">
            <v>30912017</v>
          </cell>
        </row>
        <row r="1958">
          <cell r="D1958">
            <v>136</v>
          </cell>
          <cell r="E1958">
            <v>2378777</v>
          </cell>
        </row>
        <row r="1959">
          <cell r="D1959">
            <v>384</v>
          </cell>
          <cell r="E1959">
            <v>19193912</v>
          </cell>
        </row>
        <row r="1960">
          <cell r="D1960">
            <v>89</v>
          </cell>
          <cell r="E1960">
            <v>11551228</v>
          </cell>
        </row>
        <row r="1961">
          <cell r="D1961">
            <v>458</v>
          </cell>
          <cell r="E1961">
            <v>33451705</v>
          </cell>
        </row>
        <row r="1962">
          <cell r="D1962">
            <v>393</v>
          </cell>
          <cell r="E1962">
            <v>30557093</v>
          </cell>
        </row>
        <row r="1963">
          <cell r="D1963">
            <v>65</v>
          </cell>
          <cell r="E1963">
            <v>2894612</v>
          </cell>
        </row>
        <row r="1964">
          <cell r="D1964">
            <v>506</v>
          </cell>
          <cell r="E1964">
            <v>22225437</v>
          </cell>
        </row>
        <row r="1965">
          <cell r="D1965">
            <v>372</v>
          </cell>
          <cell r="E1965">
            <v>20424416</v>
          </cell>
        </row>
        <row r="1966">
          <cell r="D1966">
            <v>134</v>
          </cell>
          <cell r="E1966">
            <v>1801021</v>
          </cell>
        </row>
        <row r="1967">
          <cell r="D1967">
            <v>65</v>
          </cell>
          <cell r="E1967">
            <v>99024647</v>
          </cell>
        </row>
        <row r="1968">
          <cell r="D1968">
            <v>9</v>
          </cell>
          <cell r="E1968">
            <v>27638554</v>
          </cell>
        </row>
        <row r="1969">
          <cell r="D1969">
            <v>56</v>
          </cell>
          <cell r="E1969">
            <v>71386093</v>
          </cell>
        </row>
        <row r="1970">
          <cell r="D1970">
            <v>754</v>
          </cell>
          <cell r="E1970">
            <v>29611304</v>
          </cell>
        </row>
        <row r="1971">
          <cell r="D1971">
            <v>2027</v>
          </cell>
          <cell r="E1971">
            <v>39799288</v>
          </cell>
        </row>
        <row r="1972">
          <cell r="D1972">
            <v>86</v>
          </cell>
          <cell r="E1972">
            <v>1350571</v>
          </cell>
        </row>
        <row r="1973">
          <cell r="D1973">
            <v>10</v>
          </cell>
          <cell r="E1973">
            <v>1422851</v>
          </cell>
        </row>
        <row r="1974">
          <cell r="D1974">
            <v>12</v>
          </cell>
          <cell r="E1974">
            <v>140028</v>
          </cell>
        </row>
        <row r="1975">
          <cell r="D1975">
            <v>1979</v>
          </cell>
          <cell r="E1975">
            <v>178228528</v>
          </cell>
        </row>
        <row r="1976">
          <cell r="D1976">
            <v>685</v>
          </cell>
          <cell r="E1976">
            <v>94050744</v>
          </cell>
        </row>
        <row r="1977">
          <cell r="D1977">
            <v>80</v>
          </cell>
          <cell r="E1977">
            <v>27047712</v>
          </cell>
        </row>
        <row r="1978">
          <cell r="D1978">
            <v>1214</v>
          </cell>
          <cell r="E1978">
            <v>57130072</v>
          </cell>
        </row>
        <row r="1979">
          <cell r="D1979">
            <v>1283</v>
          </cell>
          <cell r="E1979">
            <v>18214165</v>
          </cell>
        </row>
        <row r="1980">
          <cell r="D1980">
            <v>2526</v>
          </cell>
          <cell r="E1980">
            <v>67162119</v>
          </cell>
        </row>
        <row r="1981">
          <cell r="D1981">
            <v>1705</v>
          </cell>
          <cell r="E1981">
            <v>45059374</v>
          </cell>
        </row>
        <row r="1982">
          <cell r="D1982">
            <v>800</v>
          </cell>
          <cell r="E1982">
            <v>21846687</v>
          </cell>
        </row>
        <row r="1983">
          <cell r="D1983">
            <v>21</v>
          </cell>
          <cell r="E1983">
            <v>256058</v>
          </cell>
        </row>
        <row r="1984">
          <cell r="D1984">
            <v>98</v>
          </cell>
          <cell r="E1984">
            <v>3955644</v>
          </cell>
        </row>
        <row r="1985">
          <cell r="D1985">
            <v>610</v>
          </cell>
          <cell r="E1985">
            <v>43737997</v>
          </cell>
        </row>
        <row r="1986">
          <cell r="D1986">
            <v>142</v>
          </cell>
          <cell r="E1986">
            <v>3437997</v>
          </cell>
        </row>
        <row r="1987">
          <cell r="D1987">
            <v>420</v>
          </cell>
          <cell r="E1987">
            <v>19323070</v>
          </cell>
        </row>
        <row r="1988">
          <cell r="D1988">
            <v>1039</v>
          </cell>
          <cell r="E1988">
            <v>15345903</v>
          </cell>
        </row>
        <row r="1989">
          <cell r="D1989">
            <v>1151</v>
          </cell>
          <cell r="E1989">
            <v>26282051</v>
          </cell>
        </row>
        <row r="1990">
          <cell r="D1990">
            <v>277</v>
          </cell>
          <cell r="E1990">
            <v>11578294</v>
          </cell>
        </row>
        <row r="1991">
          <cell r="D1991">
            <v>636</v>
          </cell>
          <cell r="E1991">
            <v>96330770</v>
          </cell>
        </row>
        <row r="1992">
          <cell r="D1992">
            <v>150</v>
          </cell>
          <cell r="E1992">
            <v>14555725</v>
          </cell>
        </row>
        <row r="1993">
          <cell r="D1993">
            <v>486</v>
          </cell>
          <cell r="E1993">
            <v>81775045</v>
          </cell>
        </row>
        <row r="1994">
          <cell r="D1994">
            <v>1011</v>
          </cell>
          <cell r="E1994">
            <v>31451362</v>
          </cell>
        </row>
        <row r="1995">
          <cell r="D1995">
            <v>640</v>
          </cell>
          <cell r="E1995">
            <v>25225521</v>
          </cell>
        </row>
        <row r="1996">
          <cell r="D1996">
            <v>297</v>
          </cell>
          <cell r="E1996">
            <v>5821328</v>
          </cell>
        </row>
        <row r="1997">
          <cell r="D1997">
            <v>74</v>
          </cell>
          <cell r="E1997">
            <v>404513</v>
          </cell>
        </row>
        <row r="1998">
          <cell r="D1998">
            <v>15</v>
          </cell>
          <cell r="E1998">
            <v>200200</v>
          </cell>
        </row>
        <row r="1999">
          <cell r="D1999">
            <v>16855</v>
          </cell>
          <cell r="E1999">
            <v>965858292</v>
          </cell>
        </row>
        <row r="2000">
          <cell r="D2000">
            <v>2401</v>
          </cell>
          <cell r="E2000">
            <v>60473697</v>
          </cell>
        </row>
        <row r="2001">
          <cell r="D2001">
            <v>76</v>
          </cell>
          <cell r="E2001">
            <v>13022075</v>
          </cell>
        </row>
        <row r="2002">
          <cell r="D2002">
            <v>18</v>
          </cell>
          <cell r="E2002">
            <v>9861369</v>
          </cell>
        </row>
        <row r="2003">
          <cell r="D2003">
            <v>12</v>
          </cell>
          <cell r="E2003">
            <v>170354</v>
          </cell>
        </row>
        <row r="2004">
          <cell r="D2004">
            <v>46</v>
          </cell>
          <cell r="E2004">
            <v>2990352</v>
          </cell>
        </row>
        <row r="2005">
          <cell r="D2005">
            <v>100</v>
          </cell>
          <cell r="E2005">
            <v>1955912</v>
          </cell>
        </row>
        <row r="2006">
          <cell r="D2006">
            <v>189</v>
          </cell>
          <cell r="E2006">
            <v>3469597</v>
          </cell>
        </row>
        <row r="2007">
          <cell r="D2007">
            <v>96</v>
          </cell>
          <cell r="E2007">
            <v>4320849</v>
          </cell>
        </row>
        <row r="2008">
          <cell r="D2008">
            <v>70</v>
          </cell>
          <cell r="E2008">
            <v>3882350</v>
          </cell>
        </row>
        <row r="2009">
          <cell r="D2009">
            <v>26</v>
          </cell>
          <cell r="E2009">
            <v>438499</v>
          </cell>
        </row>
        <row r="2010">
          <cell r="D2010">
            <v>65</v>
          </cell>
          <cell r="E2010">
            <v>4936026</v>
          </cell>
        </row>
        <row r="2011">
          <cell r="D2011">
            <v>16</v>
          </cell>
          <cell r="E2011">
            <v>4686275</v>
          </cell>
        </row>
        <row r="2012">
          <cell r="D2012">
            <v>49</v>
          </cell>
          <cell r="E2012">
            <v>249751</v>
          </cell>
        </row>
        <row r="2013">
          <cell r="D2013">
            <v>192</v>
          </cell>
          <cell r="E2013">
            <v>2874686</v>
          </cell>
        </row>
        <row r="2014">
          <cell r="D2014">
            <v>13</v>
          </cell>
          <cell r="E2014">
            <v>1597920</v>
          </cell>
        </row>
        <row r="2015">
          <cell r="D2015">
            <v>195</v>
          </cell>
          <cell r="E2015">
            <v>1552365</v>
          </cell>
        </row>
        <row r="2016">
          <cell r="D2016">
            <v>173</v>
          </cell>
          <cell r="E2016">
            <v>1233314</v>
          </cell>
        </row>
        <row r="2017">
          <cell r="D2017">
            <v>22</v>
          </cell>
          <cell r="E2017">
            <v>319051</v>
          </cell>
        </row>
        <row r="2018">
          <cell r="D2018">
            <v>225</v>
          </cell>
          <cell r="E2018">
            <v>3546598</v>
          </cell>
        </row>
        <row r="2019">
          <cell r="D2019">
            <v>158</v>
          </cell>
          <cell r="E2019">
            <v>1112348</v>
          </cell>
        </row>
        <row r="2020">
          <cell r="D2020">
            <v>67</v>
          </cell>
          <cell r="E2020">
            <v>2434250</v>
          </cell>
        </row>
        <row r="2021">
          <cell r="D2021">
            <v>31</v>
          </cell>
          <cell r="E2021">
            <v>10837202</v>
          </cell>
        </row>
        <row r="2022">
          <cell r="D2022">
            <v>4</v>
          </cell>
          <cell r="E2022">
            <v>237718</v>
          </cell>
        </row>
        <row r="2023">
          <cell r="D2023">
            <v>27</v>
          </cell>
          <cell r="E2023">
            <v>10599484</v>
          </cell>
        </row>
        <row r="2024">
          <cell r="D2024">
            <v>368</v>
          </cell>
          <cell r="E2024">
            <v>4654956</v>
          </cell>
        </row>
        <row r="2025">
          <cell r="D2025">
            <v>851</v>
          </cell>
          <cell r="E2025">
            <v>7705511</v>
          </cell>
        </row>
        <row r="2026">
          <cell r="D2026">
            <v>15</v>
          </cell>
          <cell r="E2026">
            <v>46787</v>
          </cell>
        </row>
        <row r="2027">
          <cell r="D2027" t="str">
            <v xml:space="preserve">D        </v>
          </cell>
          <cell r="E2027" t="str">
            <v xml:space="preserve"> D            </v>
          </cell>
        </row>
        <row r="2028">
          <cell r="D2028">
            <v>4</v>
          </cell>
          <cell r="E2028">
            <v>3386</v>
          </cell>
        </row>
        <row r="2029">
          <cell r="D2029">
            <v>564</v>
          </cell>
          <cell r="E2029">
            <v>41625842</v>
          </cell>
        </row>
        <row r="2030">
          <cell r="D2030">
            <v>165</v>
          </cell>
          <cell r="E2030">
            <v>24027681</v>
          </cell>
        </row>
        <row r="2031">
          <cell r="D2031">
            <v>39</v>
          </cell>
          <cell r="E2031">
            <v>4036892</v>
          </cell>
        </row>
        <row r="2032">
          <cell r="D2032">
            <v>360</v>
          </cell>
          <cell r="E2032">
            <v>13561269</v>
          </cell>
        </row>
        <row r="2033">
          <cell r="D2033">
            <v>399</v>
          </cell>
          <cell r="E2033">
            <v>3972072</v>
          </cell>
        </row>
        <row r="2034">
          <cell r="D2034">
            <v>1129</v>
          </cell>
          <cell r="E2034">
            <v>13660512</v>
          </cell>
        </row>
        <row r="2035">
          <cell r="D2035">
            <v>769</v>
          </cell>
          <cell r="E2035">
            <v>10972771</v>
          </cell>
        </row>
        <row r="2036">
          <cell r="D2036">
            <v>353</v>
          </cell>
          <cell r="E2036">
            <v>2660585</v>
          </cell>
        </row>
        <row r="2037">
          <cell r="D2037">
            <v>7</v>
          </cell>
          <cell r="E2037">
            <v>27156</v>
          </cell>
        </row>
        <row r="2038">
          <cell r="D2038">
            <v>32</v>
          </cell>
          <cell r="E2038">
            <v>747223</v>
          </cell>
        </row>
        <row r="2039">
          <cell r="D2039">
            <v>309</v>
          </cell>
          <cell r="E2039">
            <v>7327220</v>
          </cell>
        </row>
        <row r="2040">
          <cell r="D2040">
            <v>60</v>
          </cell>
          <cell r="E2040">
            <v>546714</v>
          </cell>
        </row>
        <row r="2041">
          <cell r="D2041">
            <v>161</v>
          </cell>
          <cell r="E2041">
            <v>5248742</v>
          </cell>
        </row>
        <row r="2042">
          <cell r="D2042">
            <v>376</v>
          </cell>
          <cell r="E2042">
            <v>3306382</v>
          </cell>
        </row>
        <row r="2043">
          <cell r="D2043">
            <v>337</v>
          </cell>
          <cell r="E2043">
            <v>5473640</v>
          </cell>
        </row>
        <row r="2044">
          <cell r="D2044">
            <v>49</v>
          </cell>
          <cell r="E2044">
            <v>1011392</v>
          </cell>
        </row>
        <row r="2045">
          <cell r="D2045">
            <v>127</v>
          </cell>
          <cell r="E2045">
            <v>19396681</v>
          </cell>
        </row>
        <row r="2046">
          <cell r="D2046">
            <v>17</v>
          </cell>
          <cell r="E2046">
            <v>3484638</v>
          </cell>
        </row>
        <row r="2047">
          <cell r="D2047">
            <v>110</v>
          </cell>
          <cell r="E2047">
            <v>15912043</v>
          </cell>
        </row>
        <row r="2048">
          <cell r="D2048">
            <v>240</v>
          </cell>
          <cell r="E2048">
            <v>4456237</v>
          </cell>
        </row>
        <row r="2049">
          <cell r="D2049">
            <v>139</v>
          </cell>
          <cell r="E2049">
            <v>3388990</v>
          </cell>
        </row>
        <row r="2050">
          <cell r="D2050">
            <v>76</v>
          </cell>
          <cell r="E2050">
            <v>994741</v>
          </cell>
        </row>
        <row r="2051">
          <cell r="D2051">
            <v>25</v>
          </cell>
          <cell r="E2051">
            <v>72506</v>
          </cell>
        </row>
        <row r="2052">
          <cell r="D2052">
            <v>8</v>
          </cell>
          <cell r="E2052">
            <v>71023</v>
          </cell>
        </row>
        <row r="2053">
          <cell r="D2053">
            <v>6213</v>
          </cell>
          <cell r="E2053">
            <v>167625109</v>
          </cell>
        </row>
        <row r="2054">
          <cell r="D2054">
            <v>4431</v>
          </cell>
          <cell r="E2054">
            <v>456280938</v>
          </cell>
        </row>
        <row r="2055">
          <cell r="D2055">
            <v>290</v>
          </cell>
          <cell r="E2055">
            <v>107122889</v>
          </cell>
        </row>
        <row r="2056">
          <cell r="D2056">
            <v>104</v>
          </cell>
          <cell r="E2056">
            <v>82543785</v>
          </cell>
        </row>
        <row r="2057">
          <cell r="D2057">
            <v>40</v>
          </cell>
          <cell r="E2057">
            <v>6459984</v>
          </cell>
        </row>
        <row r="2058">
          <cell r="D2058">
            <v>146</v>
          </cell>
          <cell r="E2058">
            <v>18119120</v>
          </cell>
        </row>
        <row r="2059">
          <cell r="D2059">
            <v>153</v>
          </cell>
          <cell r="E2059">
            <v>10656939</v>
          </cell>
        </row>
        <row r="2060">
          <cell r="D2060">
            <v>351</v>
          </cell>
          <cell r="E2060">
            <v>19367754</v>
          </cell>
        </row>
        <row r="2061">
          <cell r="D2061">
            <v>204</v>
          </cell>
          <cell r="E2061">
            <v>45737693</v>
          </cell>
        </row>
        <row r="2062">
          <cell r="D2062">
            <v>152</v>
          </cell>
          <cell r="E2062">
            <v>37063590</v>
          </cell>
        </row>
        <row r="2063">
          <cell r="D2063">
            <v>52</v>
          </cell>
          <cell r="E2063">
            <v>8674103</v>
          </cell>
        </row>
        <row r="2064">
          <cell r="D2064">
            <v>215</v>
          </cell>
          <cell r="E2064">
            <v>27553701</v>
          </cell>
        </row>
        <row r="2065">
          <cell r="D2065">
            <v>108</v>
          </cell>
          <cell r="E2065">
            <v>25347014</v>
          </cell>
        </row>
        <row r="2066">
          <cell r="D2066">
            <v>107</v>
          </cell>
          <cell r="E2066">
            <v>2206687</v>
          </cell>
        </row>
        <row r="2067">
          <cell r="D2067">
            <v>309</v>
          </cell>
          <cell r="E2067">
            <v>13610322</v>
          </cell>
        </row>
        <row r="2068">
          <cell r="D2068">
            <v>74</v>
          </cell>
          <cell r="E2068">
            <v>11976298</v>
          </cell>
        </row>
        <row r="2069">
          <cell r="D2069">
            <v>343</v>
          </cell>
          <cell r="E2069">
            <v>26565357</v>
          </cell>
        </row>
        <row r="2070">
          <cell r="D2070">
            <v>298</v>
          </cell>
          <cell r="E2070">
            <v>23348394</v>
          </cell>
        </row>
        <row r="2071">
          <cell r="D2071">
            <v>45</v>
          </cell>
          <cell r="E2071">
            <v>3216963</v>
          </cell>
        </row>
        <row r="2072">
          <cell r="D2072">
            <v>382</v>
          </cell>
          <cell r="E2072">
            <v>19387238</v>
          </cell>
        </row>
        <row r="2073">
          <cell r="D2073">
            <v>278</v>
          </cell>
          <cell r="E2073">
            <v>18356852</v>
          </cell>
        </row>
        <row r="2074">
          <cell r="D2074">
            <v>104</v>
          </cell>
          <cell r="E2074">
            <v>1030386</v>
          </cell>
        </row>
        <row r="2075">
          <cell r="D2075">
            <v>49</v>
          </cell>
          <cell r="E2075">
            <v>117254726</v>
          </cell>
        </row>
        <row r="2076">
          <cell r="D2076">
            <v>9</v>
          </cell>
          <cell r="E2076">
            <v>33278599</v>
          </cell>
        </row>
        <row r="2077">
          <cell r="D2077">
            <v>40</v>
          </cell>
          <cell r="E2077">
            <v>83976127</v>
          </cell>
        </row>
        <row r="2078">
          <cell r="D2078">
            <v>528</v>
          </cell>
          <cell r="E2078">
            <v>13621604</v>
          </cell>
        </row>
        <row r="2079">
          <cell r="D2079">
            <v>1533</v>
          </cell>
          <cell r="E2079">
            <v>43426417</v>
          </cell>
        </row>
        <row r="2080">
          <cell r="D2080">
            <v>68</v>
          </cell>
          <cell r="E2080">
            <v>1020436</v>
          </cell>
        </row>
        <row r="2081">
          <cell r="D2081">
            <v>7</v>
          </cell>
          <cell r="E2081">
            <v>372847</v>
          </cell>
        </row>
        <row r="2082">
          <cell r="D2082">
            <v>20</v>
          </cell>
          <cell r="E2082">
            <v>217455</v>
          </cell>
        </row>
        <row r="2083">
          <cell r="D2083">
            <v>1367</v>
          </cell>
          <cell r="E2083">
            <v>137528189</v>
          </cell>
        </row>
        <row r="2084">
          <cell r="D2084">
            <v>400</v>
          </cell>
          <cell r="E2084">
            <v>70361513</v>
          </cell>
        </row>
        <row r="2085">
          <cell r="D2085">
            <v>66</v>
          </cell>
          <cell r="E2085">
            <v>13152445</v>
          </cell>
        </row>
        <row r="2086">
          <cell r="D2086">
            <v>901</v>
          </cell>
          <cell r="E2086">
            <v>54014231</v>
          </cell>
        </row>
        <row r="2087">
          <cell r="D2087">
            <v>878</v>
          </cell>
          <cell r="E2087">
            <v>31774166</v>
          </cell>
        </row>
        <row r="2088">
          <cell r="D2088">
            <v>2131</v>
          </cell>
          <cell r="E2088">
            <v>87146047</v>
          </cell>
        </row>
        <row r="2089">
          <cell r="D2089">
            <v>1479</v>
          </cell>
          <cell r="E2089">
            <v>60298917</v>
          </cell>
        </row>
        <row r="2090">
          <cell r="D2090">
            <v>636</v>
          </cell>
          <cell r="E2090">
            <v>26726212</v>
          </cell>
        </row>
        <row r="2091">
          <cell r="D2091">
            <v>16</v>
          </cell>
          <cell r="E2091">
            <v>120918</v>
          </cell>
        </row>
        <row r="2092">
          <cell r="D2092">
            <v>73</v>
          </cell>
          <cell r="E2092">
            <v>1766768</v>
          </cell>
        </row>
        <row r="2093">
          <cell r="D2093">
            <v>528</v>
          </cell>
          <cell r="E2093">
            <v>44978386</v>
          </cell>
        </row>
        <row r="2094">
          <cell r="D2094">
            <v>136</v>
          </cell>
          <cell r="E2094">
            <v>5179967</v>
          </cell>
        </row>
        <row r="2095">
          <cell r="D2095">
            <v>369</v>
          </cell>
          <cell r="E2095">
            <v>26305736</v>
          </cell>
        </row>
        <row r="2096">
          <cell r="D2096">
            <v>748</v>
          </cell>
          <cell r="E2096">
            <v>11826729</v>
          </cell>
        </row>
        <row r="2097">
          <cell r="D2097">
            <v>844</v>
          </cell>
          <cell r="E2097">
            <v>17092551</v>
          </cell>
        </row>
        <row r="2098">
          <cell r="D2098">
            <v>140</v>
          </cell>
          <cell r="E2098">
            <v>6198748</v>
          </cell>
        </row>
        <row r="2099">
          <cell r="D2099">
            <v>523</v>
          </cell>
          <cell r="E2099">
            <v>79812973</v>
          </cell>
        </row>
        <row r="2100">
          <cell r="D2100">
            <v>66</v>
          </cell>
          <cell r="E2100">
            <v>9799339</v>
          </cell>
        </row>
        <row r="2101">
          <cell r="D2101">
            <v>457</v>
          </cell>
          <cell r="E2101">
            <v>70013634</v>
          </cell>
        </row>
        <row r="2102">
          <cell r="D2102">
            <v>840</v>
          </cell>
          <cell r="E2102">
            <v>25274605</v>
          </cell>
        </row>
        <row r="2103">
          <cell r="D2103">
            <v>569</v>
          </cell>
          <cell r="E2103">
            <v>19627563</v>
          </cell>
        </row>
        <row r="2104">
          <cell r="D2104">
            <v>217</v>
          </cell>
          <cell r="E2104">
            <v>5061149</v>
          </cell>
        </row>
        <row r="2105">
          <cell r="D2105">
            <v>54</v>
          </cell>
          <cell r="E2105">
            <v>585893</v>
          </cell>
        </row>
        <row r="2106">
          <cell r="D2106">
            <v>16</v>
          </cell>
          <cell r="E2106">
            <v>139645</v>
          </cell>
        </row>
        <row r="2107">
          <cell r="D2107">
            <v>13119</v>
          </cell>
          <cell r="E2107">
            <v>932916186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8"/>
  <sheetViews>
    <sheetView tabSelected="1" zoomScaleNormal="100" zoomScaleSheetLayoutView="80" workbookViewId="0">
      <selection activeCell="A3" sqref="A3"/>
    </sheetView>
  </sheetViews>
  <sheetFormatPr defaultRowHeight="11.7" customHeight="1"/>
  <cols>
    <col min="1" max="1" width="33.81640625" style="37" customWidth="1"/>
    <col min="2" max="2" width="9.1796875" style="37" customWidth="1"/>
    <col min="3" max="3" width="5.81640625" style="38" customWidth="1"/>
    <col min="4" max="4" width="10.81640625" style="38" customWidth="1"/>
    <col min="5" max="5" width="5.453125" style="39" customWidth="1"/>
    <col min="6" max="6" width="13.81640625" style="39" customWidth="1"/>
    <col min="7" max="7" width="15" bestFit="1" customWidth="1"/>
  </cols>
  <sheetData>
    <row r="1" spans="1:7" ht="11.7" customHeight="1">
      <c r="A1" s="1" t="s">
        <v>0</v>
      </c>
      <c r="B1" s="1"/>
      <c r="C1" s="2"/>
      <c r="D1" s="2"/>
      <c r="E1" s="2"/>
      <c r="F1" s="2"/>
    </row>
    <row r="2" spans="1:7" ht="11.7" customHeight="1">
      <c r="A2" s="1" t="s">
        <v>1</v>
      </c>
      <c r="B2" s="1"/>
      <c r="C2" s="2"/>
      <c r="D2" s="2"/>
      <c r="E2" s="2"/>
      <c r="F2" s="2"/>
    </row>
    <row r="3" spans="1:7" ht="11.7" customHeight="1">
      <c r="A3" s="3" t="s">
        <v>2</v>
      </c>
      <c r="B3" s="1"/>
      <c r="C3" s="2"/>
      <c r="D3" s="2"/>
      <c r="E3" s="2"/>
      <c r="F3" s="2"/>
      <c r="G3" s="4"/>
    </row>
    <row r="4" spans="1:7" s="4" customFormat="1" ht="11.7" customHeight="1">
      <c r="A4" s="5"/>
      <c r="B4" s="6"/>
      <c r="C4" s="7"/>
      <c r="D4" s="7"/>
      <c r="E4" s="7"/>
      <c r="F4" s="7"/>
      <c r="G4" s="8"/>
    </row>
    <row r="5" spans="1:7" s="4" customFormat="1" ht="11.7" customHeight="1">
      <c r="A5" s="5" t="s">
        <v>3</v>
      </c>
      <c r="B5" s="6" t="s">
        <v>4</v>
      </c>
      <c r="C5" s="9" t="s">
        <v>5</v>
      </c>
      <c r="D5" s="10" t="s">
        <v>6</v>
      </c>
      <c r="E5" s="11" t="s">
        <v>5</v>
      </c>
      <c r="F5" s="10" t="s">
        <v>7</v>
      </c>
    </row>
    <row r="6" spans="1:7" s="4" customFormat="1" ht="11.7" customHeight="1">
      <c r="A6" s="12"/>
      <c r="B6" s="13"/>
      <c r="C6" s="14"/>
      <c r="D6" s="15"/>
      <c r="E6" s="16"/>
      <c r="F6" s="15"/>
    </row>
    <row r="7" spans="1:7" s="8" customFormat="1" ht="11.7" customHeight="1">
      <c r="A7" s="8" t="s">
        <v>8</v>
      </c>
      <c r="B7" s="17" t="s">
        <v>9</v>
      </c>
      <c r="C7" s="18">
        <f>'[1]T3 Input'!D2</f>
        <v>1309</v>
      </c>
      <c r="D7" s="19">
        <f>'[1]T3 Input'!E2</f>
        <v>23102753</v>
      </c>
      <c r="E7" s="18">
        <f>'[1]T3 Input'!D56</f>
        <v>1370</v>
      </c>
      <c r="F7" s="19">
        <f>'[1]T3 Input'!E56</f>
        <v>46598010</v>
      </c>
      <c r="G7" s="4"/>
    </row>
    <row r="8" spans="1:7" s="4" customFormat="1" ht="11.7" customHeight="1">
      <c r="A8" s="4" t="s">
        <v>10</v>
      </c>
      <c r="B8" s="1">
        <v>441</v>
      </c>
      <c r="C8" s="7">
        <f>'[1]T3 Input'!D3</f>
        <v>66</v>
      </c>
      <c r="D8" s="7">
        <f>'[1]T3 Input'!E3</f>
        <v>3246240</v>
      </c>
      <c r="E8" s="7">
        <f>'[1]T3 Input'!D57</f>
        <v>60</v>
      </c>
      <c r="F8" s="7">
        <f>'[1]T3 Input'!E57</f>
        <v>3396626</v>
      </c>
    </row>
    <row r="9" spans="1:7" s="4" customFormat="1" ht="11.7" customHeight="1">
      <c r="A9" s="4" t="s">
        <v>11</v>
      </c>
      <c r="B9" s="1">
        <v>4411</v>
      </c>
      <c r="C9" s="7">
        <f>'[1]T3 Input'!D4</f>
        <v>12</v>
      </c>
      <c r="D9" s="7">
        <f>'[1]T3 Input'!E4</f>
        <v>628171</v>
      </c>
      <c r="E9" s="7">
        <f>'[1]T3 Input'!D58</f>
        <v>13</v>
      </c>
      <c r="F9" s="7">
        <f>'[1]T3 Input'!E58</f>
        <v>1353619</v>
      </c>
    </row>
    <row r="10" spans="1:7" s="4" customFormat="1" ht="11.7" customHeight="1">
      <c r="A10" s="4" t="s">
        <v>12</v>
      </c>
      <c r="B10" s="1">
        <v>4412</v>
      </c>
      <c r="C10" s="7">
        <f>'[1]T3 Input'!D5</f>
        <v>5</v>
      </c>
      <c r="D10" s="7">
        <f>'[1]T3 Input'!E5</f>
        <v>1479</v>
      </c>
      <c r="E10" s="7">
        <f>'[1]T3 Input'!D59</f>
        <v>14</v>
      </c>
      <c r="F10" s="7">
        <f>'[1]T3 Input'!E59</f>
        <v>617534</v>
      </c>
    </row>
    <row r="11" spans="1:7" s="4" customFormat="1" ht="11.7" customHeight="1">
      <c r="A11" s="4" t="s">
        <v>13</v>
      </c>
      <c r="B11" s="1">
        <v>4413</v>
      </c>
      <c r="C11" s="7">
        <f>'[1]T3 Input'!D6</f>
        <v>49</v>
      </c>
      <c r="D11" s="7">
        <f>'[1]T3 Input'!E6</f>
        <v>2616590</v>
      </c>
      <c r="E11" s="7">
        <f>'[1]T3 Input'!D60</f>
        <v>33</v>
      </c>
      <c r="F11" s="7">
        <f>'[1]T3 Input'!E60</f>
        <v>1425473</v>
      </c>
    </row>
    <row r="12" spans="1:7" s="4" customFormat="1" ht="11.7" customHeight="1">
      <c r="A12" s="4" t="s">
        <v>14</v>
      </c>
      <c r="B12" s="1">
        <v>442</v>
      </c>
      <c r="C12" s="7">
        <f>'[1]T3 Input'!D7</f>
        <v>51</v>
      </c>
      <c r="D12" s="7">
        <f>'[1]T3 Input'!E7</f>
        <v>261397</v>
      </c>
      <c r="E12" s="7">
        <f>'[1]T3 Input'!D61</f>
        <v>54</v>
      </c>
      <c r="F12" s="7">
        <f>'[1]T3 Input'!E61</f>
        <v>717394</v>
      </c>
    </row>
    <row r="13" spans="1:7" s="4" customFormat="1" ht="11.7" customHeight="1">
      <c r="A13" s="4" t="s">
        <v>15</v>
      </c>
      <c r="B13" s="1">
        <v>443</v>
      </c>
      <c r="C13" s="7">
        <f>'[1]T3 Input'!D8</f>
        <v>96</v>
      </c>
      <c r="D13" s="7">
        <f>'[1]T3 Input'!E8</f>
        <v>1003890</v>
      </c>
      <c r="E13" s="7">
        <f>'[1]T3 Input'!D62</f>
        <v>103</v>
      </c>
      <c r="F13" s="7">
        <f>'[1]T3 Input'!E62</f>
        <v>1143243</v>
      </c>
    </row>
    <row r="14" spans="1:7" s="4" customFormat="1" ht="11.7" customHeight="1">
      <c r="A14" s="4" t="s">
        <v>16</v>
      </c>
      <c r="B14" s="1">
        <v>444</v>
      </c>
      <c r="C14" s="7">
        <f>'[1]T3 Input'!D9</f>
        <v>73</v>
      </c>
      <c r="D14" s="7">
        <f>'[1]T3 Input'!E9</f>
        <v>2753349</v>
      </c>
      <c r="E14" s="7">
        <f>'[1]T3 Input'!D63</f>
        <v>59</v>
      </c>
      <c r="F14" s="7">
        <f>'[1]T3 Input'!E63</f>
        <v>1610019</v>
      </c>
    </row>
    <row r="15" spans="1:7" s="4" customFormat="1" ht="11.7" customHeight="1">
      <c r="A15" s="4" t="s">
        <v>17</v>
      </c>
      <c r="B15" s="1">
        <v>4441</v>
      </c>
      <c r="C15" s="7">
        <f>'[1]T3 Input'!D10</f>
        <v>56</v>
      </c>
      <c r="D15" s="7">
        <f>'[1]T3 Input'!E10</f>
        <v>1992437</v>
      </c>
      <c r="E15" s="7">
        <f>'[1]T3 Input'!D64</f>
        <v>44</v>
      </c>
      <c r="F15" s="7">
        <f>'[1]T3 Input'!E64</f>
        <v>1471323</v>
      </c>
    </row>
    <row r="16" spans="1:7" s="4" customFormat="1" ht="11.7" customHeight="1">
      <c r="A16" s="4" t="s">
        <v>18</v>
      </c>
      <c r="B16" s="1">
        <v>4442</v>
      </c>
      <c r="C16" s="7">
        <f>'[1]T3 Input'!D11</f>
        <v>17</v>
      </c>
      <c r="D16" s="7">
        <f>'[1]T3 Input'!E11</f>
        <v>760912</v>
      </c>
      <c r="E16" s="7">
        <f>'[1]T3 Input'!D65</f>
        <v>15</v>
      </c>
      <c r="F16" s="7">
        <f>'[1]T3 Input'!E65</f>
        <v>138696</v>
      </c>
    </row>
    <row r="17" spans="1:6" s="4" customFormat="1" ht="11.7" customHeight="1">
      <c r="A17" s="4" t="s">
        <v>19</v>
      </c>
      <c r="B17" s="1">
        <v>445</v>
      </c>
      <c r="C17" s="7">
        <f>'[1]T3 Input'!D12</f>
        <v>34</v>
      </c>
      <c r="D17" s="7">
        <f>'[1]T3 Input'!E12</f>
        <v>911837</v>
      </c>
      <c r="E17" s="7">
        <f>'[1]T3 Input'!D66</f>
        <v>24</v>
      </c>
      <c r="F17" s="7">
        <f>'[1]T3 Input'!E66</f>
        <v>2039114</v>
      </c>
    </row>
    <row r="18" spans="1:6" s="4" customFormat="1" ht="11.7" customHeight="1">
      <c r="A18" s="4" t="s">
        <v>20</v>
      </c>
      <c r="B18" s="1">
        <v>4451</v>
      </c>
      <c r="C18" s="7">
        <f>'[1]T3 Input'!D13</f>
        <v>12</v>
      </c>
      <c r="D18" s="7">
        <f>'[1]T3 Input'!E13</f>
        <v>897075</v>
      </c>
      <c r="E18" s="7">
        <f>'[1]T3 Input'!D67</f>
        <v>6</v>
      </c>
      <c r="F18" s="7">
        <f>'[1]T3 Input'!E67</f>
        <v>1988893</v>
      </c>
    </row>
    <row r="19" spans="1:6" s="4" customFormat="1" ht="11.7" customHeight="1">
      <c r="A19" s="4" t="s">
        <v>21</v>
      </c>
      <c r="B19" s="20" t="s">
        <v>22</v>
      </c>
      <c r="C19" s="7">
        <f>'[1]T3 Input'!D14</f>
        <v>22</v>
      </c>
      <c r="D19" s="7">
        <f>'[1]T3 Input'!E14</f>
        <v>14762</v>
      </c>
      <c r="E19" s="7">
        <f>'[1]T3 Input'!D68</f>
        <v>18</v>
      </c>
      <c r="F19" s="7">
        <f>'[1]T3 Input'!E68</f>
        <v>50221</v>
      </c>
    </row>
    <row r="20" spans="1:6" s="4" customFormat="1" ht="11.7" customHeight="1">
      <c r="A20" s="4" t="s">
        <v>23</v>
      </c>
      <c r="B20" s="1">
        <v>446</v>
      </c>
      <c r="C20" s="7">
        <f>'[1]T3 Input'!D15</f>
        <v>87</v>
      </c>
      <c r="D20" s="7">
        <f>'[1]T3 Input'!E15</f>
        <v>221955</v>
      </c>
      <c r="E20" s="7">
        <f>'[1]T3 Input'!D69</f>
        <v>105</v>
      </c>
      <c r="F20" s="7">
        <f>'[1]T3 Input'!E69</f>
        <v>1520023</v>
      </c>
    </row>
    <row r="21" spans="1:6" s="4" customFormat="1" ht="11.7" customHeight="1">
      <c r="A21" s="4" t="s">
        <v>24</v>
      </c>
      <c r="B21" s="1">
        <v>447</v>
      </c>
      <c r="C21" s="7">
        <f>'[1]T3 Input'!D16</f>
        <v>24</v>
      </c>
      <c r="D21" s="7">
        <f>'[1]T3 Input'!E16</f>
        <v>3758718</v>
      </c>
      <c r="E21" s="7" t="str">
        <f>'[1]T3 Input'!D70</f>
        <v xml:space="preserve">D        </v>
      </c>
      <c r="F21" s="7" t="str">
        <f>'[1]T3 Input'!E70</f>
        <v xml:space="preserve"> D            </v>
      </c>
    </row>
    <row r="22" spans="1:6" s="4" customFormat="1" ht="11.7" customHeight="1">
      <c r="A22" s="4" t="s">
        <v>25</v>
      </c>
      <c r="B22" s="1">
        <v>448</v>
      </c>
      <c r="C22" s="7">
        <f>'[1]T3 Input'!D17</f>
        <v>110</v>
      </c>
      <c r="D22" s="7">
        <f>'[1]T3 Input'!E17</f>
        <v>290285</v>
      </c>
      <c r="E22" s="7">
        <f>'[1]T3 Input'!D71</f>
        <v>130</v>
      </c>
      <c r="F22" s="7">
        <f>'[1]T3 Input'!E71</f>
        <v>373375</v>
      </c>
    </row>
    <row r="23" spans="1:6" s="4" customFormat="1" ht="11.7" customHeight="1">
      <c r="A23" s="4" t="s">
        <v>26</v>
      </c>
      <c r="B23" s="1" t="s">
        <v>27</v>
      </c>
      <c r="C23" s="7">
        <f>'[1]T3 Input'!D18</f>
        <v>103</v>
      </c>
      <c r="D23" s="7">
        <f>'[1]T3 Input'!E18</f>
        <v>284754</v>
      </c>
      <c r="E23" s="7">
        <f>'[1]T3 Input'!D72</f>
        <v>121</v>
      </c>
      <c r="F23" s="7">
        <f>'[1]T3 Input'!E72</f>
        <v>353765</v>
      </c>
    </row>
    <row r="24" spans="1:6" s="4" customFormat="1" ht="11.7" customHeight="1">
      <c r="A24" s="4" t="s">
        <v>28</v>
      </c>
      <c r="B24" s="1">
        <v>4483</v>
      </c>
      <c r="C24" s="7">
        <f>'[1]T3 Input'!D19</f>
        <v>7</v>
      </c>
      <c r="D24" s="7">
        <f>'[1]T3 Input'!E19</f>
        <v>5531</v>
      </c>
      <c r="E24" s="7">
        <f>'[1]T3 Input'!D73</f>
        <v>9</v>
      </c>
      <c r="F24" s="7">
        <f>'[1]T3 Input'!E73</f>
        <v>19610</v>
      </c>
    </row>
    <row r="25" spans="1:6" s="4" customFormat="1" ht="11.7" customHeight="1">
      <c r="A25" s="4" t="s">
        <v>29</v>
      </c>
      <c r="B25" s="1">
        <v>451</v>
      </c>
      <c r="C25" s="7">
        <f>'[1]T3 Input'!D20</f>
        <v>108</v>
      </c>
      <c r="D25" s="7">
        <f>'[1]T3 Input'!E20</f>
        <v>364706</v>
      </c>
      <c r="E25" s="7">
        <f>'[1]T3 Input'!D74</f>
        <v>135</v>
      </c>
      <c r="F25" s="7">
        <f>'[1]T3 Input'!E74</f>
        <v>1054590</v>
      </c>
    </row>
    <row r="26" spans="1:6" s="4" customFormat="1" ht="11.7" customHeight="1">
      <c r="A26" s="4" t="s">
        <v>30</v>
      </c>
      <c r="B26" s="1">
        <v>4511</v>
      </c>
      <c r="C26" s="7">
        <f>'[1]T3 Input'!D21</f>
        <v>71</v>
      </c>
      <c r="D26" s="7">
        <f>'[1]T3 Input'!E21</f>
        <v>262113</v>
      </c>
      <c r="E26" s="7">
        <f>'[1]T3 Input'!D75</f>
        <v>94</v>
      </c>
      <c r="F26" s="7">
        <f>'[1]T3 Input'!E75</f>
        <v>1013204</v>
      </c>
    </row>
    <row r="27" spans="1:6" s="4" customFormat="1" ht="11.7" customHeight="1">
      <c r="A27" s="4" t="s">
        <v>31</v>
      </c>
      <c r="B27" s="1">
        <v>4512</v>
      </c>
      <c r="C27" s="7">
        <f>'[1]T3 Input'!D22</f>
        <v>37</v>
      </c>
      <c r="D27" s="7">
        <f>'[1]T3 Input'!E22</f>
        <v>102593</v>
      </c>
      <c r="E27" s="7">
        <f>'[1]T3 Input'!D76</f>
        <v>41</v>
      </c>
      <c r="F27" s="7">
        <f>'[1]T3 Input'!E76</f>
        <v>41386</v>
      </c>
    </row>
    <row r="28" spans="1:6" s="4" customFormat="1" ht="11.7" customHeight="1">
      <c r="A28" s="4" t="s">
        <v>32</v>
      </c>
      <c r="B28" s="1">
        <v>452</v>
      </c>
      <c r="C28" s="7">
        <f>'[1]T3 Input'!D23</f>
        <v>20</v>
      </c>
      <c r="D28" s="7">
        <f>'[1]T3 Input'!E23</f>
        <v>6518496</v>
      </c>
      <c r="E28" s="7">
        <f>'[1]T3 Input'!D77</f>
        <v>22</v>
      </c>
      <c r="F28" s="7">
        <f>'[1]T3 Input'!E77</f>
        <v>31058880</v>
      </c>
    </row>
    <row r="29" spans="1:6" s="4" customFormat="1" ht="11.7" customHeight="1">
      <c r="A29" s="4" t="s">
        <v>33</v>
      </c>
      <c r="B29" s="1">
        <v>4521</v>
      </c>
      <c r="C29" s="7">
        <f>'[1]T3 Input'!D24</f>
        <v>4</v>
      </c>
      <c r="D29" s="7">
        <f>'[1]T3 Input'!E24</f>
        <v>140679</v>
      </c>
      <c r="E29" s="7">
        <f>'[1]T3 Input'!D78</f>
        <v>4</v>
      </c>
      <c r="F29" s="7">
        <f>'[1]T3 Input'!E78</f>
        <v>88031</v>
      </c>
    </row>
    <row r="30" spans="1:6" s="4" customFormat="1" ht="11.7" customHeight="1">
      <c r="A30" s="4" t="s">
        <v>34</v>
      </c>
      <c r="B30" s="1">
        <v>4529</v>
      </c>
      <c r="C30" s="7">
        <f>'[1]T3 Input'!D25</f>
        <v>16</v>
      </c>
      <c r="D30" s="7">
        <f>'[1]T3 Input'!E25</f>
        <v>6377817</v>
      </c>
      <c r="E30" s="7">
        <f>'[1]T3 Input'!D79</f>
        <v>18</v>
      </c>
      <c r="F30" s="7">
        <f>'[1]T3 Input'!E79</f>
        <v>30970849</v>
      </c>
    </row>
    <row r="31" spans="1:6" s="4" customFormat="1" ht="11.7" customHeight="1">
      <c r="A31" s="4" t="s">
        <v>35</v>
      </c>
      <c r="B31" s="1">
        <v>4541</v>
      </c>
      <c r="C31" s="7">
        <f>'[1]T3 Input'!D26</f>
        <v>201</v>
      </c>
      <c r="D31" s="7">
        <f>'[1]T3 Input'!E26</f>
        <v>956129</v>
      </c>
      <c r="E31" s="7">
        <f>'[1]T3 Input'!D80</f>
        <v>226</v>
      </c>
      <c r="F31" s="7">
        <f>'[1]T3 Input'!E80</f>
        <v>1531312</v>
      </c>
    </row>
    <row r="32" spans="1:6" s="4" customFormat="1" ht="11.7" customHeight="1">
      <c r="A32" s="4" t="s">
        <v>36</v>
      </c>
      <c r="B32" s="1" t="s">
        <v>37</v>
      </c>
      <c r="C32" s="7">
        <f>'[1]T3 Input'!D27</f>
        <v>439</v>
      </c>
      <c r="D32" s="7">
        <f>'[1]T3 Input'!E27</f>
        <v>2815751</v>
      </c>
      <c r="E32" s="7">
        <f>'[1]T3 Input'!D81</f>
        <v>450</v>
      </c>
      <c r="F32" s="7">
        <f>'[1]T3 Input'!E81</f>
        <v>2142244</v>
      </c>
    </row>
    <row r="33" spans="1:6" s="8" customFormat="1" ht="11.7" customHeight="1">
      <c r="A33" s="8" t="s">
        <v>38</v>
      </c>
      <c r="B33" s="17">
        <v>11</v>
      </c>
      <c r="C33" s="18">
        <f>'[1]T3 Input'!D28</f>
        <v>15</v>
      </c>
      <c r="D33" s="18">
        <f>'[1]T3 Input'!E28</f>
        <v>247131</v>
      </c>
      <c r="E33" s="18">
        <f>'[1]T3 Input'!D82</f>
        <v>6</v>
      </c>
      <c r="F33" s="18">
        <f>'[1]T3 Input'!E82</f>
        <v>14274</v>
      </c>
    </row>
    <row r="34" spans="1:6" s="8" customFormat="1" ht="11.7" customHeight="1">
      <c r="A34" s="8" t="s">
        <v>39</v>
      </c>
      <c r="B34" s="17">
        <v>21</v>
      </c>
      <c r="C34" s="18" t="str">
        <f>'[1]T3 Input'!D29</f>
        <v xml:space="preserve">D        </v>
      </c>
      <c r="D34" s="18" t="str">
        <f>'[1]T3 Input'!E29</f>
        <v xml:space="preserve"> D            </v>
      </c>
      <c r="E34" s="18" t="str">
        <f>'[1]T3 Input'!D83</f>
        <v xml:space="preserve">D        </v>
      </c>
      <c r="F34" s="18" t="str">
        <f>'[1]T3 Input'!E83</f>
        <v xml:space="preserve"> D            </v>
      </c>
    </row>
    <row r="35" spans="1:6" s="8" customFormat="1" ht="11.7" customHeight="1">
      <c r="A35" s="8" t="s">
        <v>40</v>
      </c>
      <c r="B35" s="17">
        <v>22</v>
      </c>
      <c r="C35" s="18">
        <f>'[1]T3 Input'!D30</f>
        <v>7</v>
      </c>
      <c r="D35" s="18">
        <f>'[1]T3 Input'!E30</f>
        <v>202604</v>
      </c>
      <c r="E35" s="18">
        <f>'[1]T3 Input'!D84</f>
        <v>3</v>
      </c>
      <c r="F35" s="18">
        <f>'[1]T3 Input'!E84</f>
        <v>35240</v>
      </c>
    </row>
    <row r="36" spans="1:6" s="8" customFormat="1" ht="11.7" customHeight="1">
      <c r="A36" s="8" t="s">
        <v>41</v>
      </c>
      <c r="B36" s="17">
        <v>23</v>
      </c>
      <c r="C36" s="18">
        <f>'[1]T3 Input'!D31</f>
        <v>384</v>
      </c>
      <c r="D36" s="18">
        <f>'[1]T3 Input'!E31</f>
        <v>13395037</v>
      </c>
      <c r="E36" s="18">
        <f>'[1]T3 Input'!D85</f>
        <v>258</v>
      </c>
      <c r="F36" s="18">
        <f>'[1]T3 Input'!E85</f>
        <v>7813066</v>
      </c>
    </row>
    <row r="37" spans="1:6" s="4" customFormat="1" ht="11.7" customHeight="1">
      <c r="A37" s="4" t="s">
        <v>42</v>
      </c>
      <c r="B37" s="1">
        <v>236</v>
      </c>
      <c r="C37" s="7">
        <f>'[1]T3 Input'!D32</f>
        <v>89</v>
      </c>
      <c r="D37" s="7">
        <f>'[1]T3 Input'!E32</f>
        <v>4625572</v>
      </c>
      <c r="E37" s="7">
        <f>'[1]T3 Input'!D86</f>
        <v>64</v>
      </c>
      <c r="F37" s="7">
        <f>'[1]T3 Input'!E86</f>
        <v>2138926</v>
      </c>
    </row>
    <row r="38" spans="1:6" s="4" customFormat="1" ht="11.7" customHeight="1">
      <c r="A38" s="4" t="s">
        <v>43</v>
      </c>
      <c r="B38" s="1">
        <v>237</v>
      </c>
      <c r="C38" s="7">
        <f>'[1]T3 Input'!D33</f>
        <v>27</v>
      </c>
      <c r="D38" s="7">
        <f>'[1]T3 Input'!E33</f>
        <v>1583525</v>
      </c>
      <c r="E38" s="7">
        <f>'[1]T3 Input'!D87</f>
        <v>13</v>
      </c>
      <c r="F38" s="7">
        <f>'[1]T3 Input'!E87</f>
        <v>1211850</v>
      </c>
    </row>
    <row r="39" spans="1:6" s="4" customFormat="1" ht="11.7" customHeight="1">
      <c r="A39" s="4" t="s">
        <v>44</v>
      </c>
      <c r="B39" s="1">
        <v>238</v>
      </c>
      <c r="C39" s="7">
        <f>'[1]T3 Input'!D34</f>
        <v>268</v>
      </c>
      <c r="D39" s="7">
        <f>'[1]T3 Input'!E34</f>
        <v>7185940</v>
      </c>
      <c r="E39" s="7">
        <f>'[1]T3 Input'!D88</f>
        <v>181</v>
      </c>
      <c r="F39" s="7">
        <f>'[1]T3 Input'!E88</f>
        <v>4462290</v>
      </c>
    </row>
    <row r="40" spans="1:6" s="8" customFormat="1" ht="11.7" customHeight="1">
      <c r="A40" s="8" t="s">
        <v>45</v>
      </c>
      <c r="B40" s="17" t="s">
        <v>46</v>
      </c>
      <c r="C40" s="18">
        <f>'[1]T3 Input'!D35</f>
        <v>197</v>
      </c>
      <c r="D40" s="18">
        <f>'[1]T3 Input'!E35</f>
        <v>1877824</v>
      </c>
      <c r="E40" s="18">
        <f>'[1]T3 Input'!D89</f>
        <v>187</v>
      </c>
      <c r="F40" s="18">
        <f>'[1]T3 Input'!E89</f>
        <v>1049104</v>
      </c>
    </row>
    <row r="41" spans="1:6" s="8" customFormat="1" ht="11.7" customHeight="1">
      <c r="A41" s="8" t="s">
        <v>47</v>
      </c>
      <c r="B41" s="17">
        <v>42</v>
      </c>
      <c r="C41" s="18">
        <f>'[1]T3 Input'!D36</f>
        <v>694</v>
      </c>
      <c r="D41" s="18">
        <f>'[1]T3 Input'!E36</f>
        <v>10855763</v>
      </c>
      <c r="E41" s="18">
        <f>'[1]T3 Input'!D90</f>
        <v>665</v>
      </c>
      <c r="F41" s="18">
        <f>'[1]T3 Input'!E90</f>
        <v>4252673</v>
      </c>
    </row>
    <row r="42" spans="1:6" s="4" customFormat="1" ht="11.7" customHeight="1">
      <c r="A42" s="4" t="s">
        <v>48</v>
      </c>
      <c r="B42" s="1">
        <v>423</v>
      </c>
      <c r="C42" s="7">
        <f>'[1]T3 Input'!D37</f>
        <v>478</v>
      </c>
      <c r="D42" s="7">
        <f>'[1]T3 Input'!E37</f>
        <v>8936079</v>
      </c>
      <c r="E42" s="7">
        <f>'[1]T3 Input'!D91</f>
        <v>461</v>
      </c>
      <c r="F42" s="7">
        <f>'[1]T3 Input'!E91</f>
        <v>2657340</v>
      </c>
    </row>
    <row r="43" spans="1:6" s="4" customFormat="1" ht="11.7" customHeight="1">
      <c r="A43" s="4" t="s">
        <v>49</v>
      </c>
      <c r="B43" s="1">
        <v>424</v>
      </c>
      <c r="C43" s="7">
        <f>'[1]T3 Input'!D38</f>
        <v>210</v>
      </c>
      <c r="D43" s="7">
        <f>'[1]T3 Input'!E38</f>
        <v>1910674</v>
      </c>
      <c r="E43" s="7">
        <f>'[1]T3 Input'!D92</f>
        <v>200</v>
      </c>
      <c r="F43" s="7">
        <f>'[1]T3 Input'!E92</f>
        <v>1583872</v>
      </c>
    </row>
    <row r="44" spans="1:6" s="4" customFormat="1" ht="11.7" customHeight="1">
      <c r="A44" s="4" t="s">
        <v>50</v>
      </c>
      <c r="B44" s="1">
        <v>425</v>
      </c>
      <c r="C44" s="7">
        <f>'[1]T3 Input'!D39</f>
        <v>6</v>
      </c>
      <c r="D44" s="7">
        <f>'[1]T3 Input'!E39</f>
        <v>9010</v>
      </c>
      <c r="E44" s="7">
        <f>'[1]T3 Input'!D93</f>
        <v>4</v>
      </c>
      <c r="F44" s="7">
        <f>'[1]T3 Input'!E93</f>
        <v>11461</v>
      </c>
    </row>
    <row r="45" spans="1:6" s="8" customFormat="1" ht="11.7" customHeight="1">
      <c r="A45" s="8" t="s">
        <v>51</v>
      </c>
      <c r="B45" s="17" t="s">
        <v>52</v>
      </c>
      <c r="C45" s="18">
        <f>'[1]T3 Input'!D40</f>
        <v>12</v>
      </c>
      <c r="D45" s="18">
        <f>'[1]T3 Input'!E40</f>
        <v>524485</v>
      </c>
      <c r="E45" s="18">
        <f>'[1]T3 Input'!D94</f>
        <v>12</v>
      </c>
      <c r="F45" s="18">
        <f>'[1]T3 Input'!E94</f>
        <v>308555</v>
      </c>
    </row>
    <row r="46" spans="1:6" s="8" customFormat="1" ht="11.7" customHeight="1">
      <c r="A46" s="8" t="s">
        <v>53</v>
      </c>
      <c r="B46" s="17">
        <v>51</v>
      </c>
      <c r="C46" s="18">
        <f>'[1]T3 Input'!D41</f>
        <v>193</v>
      </c>
      <c r="D46" s="18">
        <f>'[1]T3 Input'!E41</f>
        <v>2707286</v>
      </c>
      <c r="E46" s="18">
        <f>'[1]T3 Input'!D95</f>
        <v>196</v>
      </c>
      <c r="F46" s="18">
        <f>'[1]T3 Input'!E95</f>
        <v>2999716</v>
      </c>
    </row>
    <row r="47" spans="1:6" s="8" customFormat="1" ht="11.7" customHeight="1">
      <c r="A47" s="8" t="s">
        <v>54</v>
      </c>
      <c r="B47" s="17">
        <v>52</v>
      </c>
      <c r="C47" s="18">
        <f>'[1]T3 Input'!D42</f>
        <v>47</v>
      </c>
      <c r="D47" s="18">
        <f>'[1]T3 Input'!E42</f>
        <v>402149</v>
      </c>
      <c r="E47" s="18">
        <f>'[1]T3 Input'!D96</f>
        <v>34</v>
      </c>
      <c r="F47" s="18">
        <f>'[1]T3 Input'!E96</f>
        <v>258940</v>
      </c>
    </row>
    <row r="48" spans="1:6" s="8" customFormat="1" ht="11.7" customHeight="1">
      <c r="A48" s="8" t="s">
        <v>55</v>
      </c>
      <c r="B48" s="17">
        <v>53</v>
      </c>
      <c r="C48" s="18">
        <f>'[1]T3 Input'!D43</f>
        <v>126</v>
      </c>
      <c r="D48" s="18">
        <f>'[1]T3 Input'!E43</f>
        <v>1661216</v>
      </c>
      <c r="E48" s="18">
        <f>'[1]T3 Input'!D97</f>
        <v>98</v>
      </c>
      <c r="F48" s="18">
        <f>'[1]T3 Input'!E97</f>
        <v>950273</v>
      </c>
    </row>
    <row r="49" spans="1:6" s="8" customFormat="1" ht="11.7" customHeight="1">
      <c r="A49" s="8" t="s">
        <v>56</v>
      </c>
      <c r="B49" s="17">
        <v>54</v>
      </c>
      <c r="C49" s="18">
        <f>'[1]T3 Input'!D44</f>
        <v>151</v>
      </c>
      <c r="D49" s="18">
        <f>'[1]T3 Input'!E44</f>
        <v>1722874</v>
      </c>
      <c r="E49" s="18">
        <f>'[1]T3 Input'!D98</f>
        <v>178</v>
      </c>
      <c r="F49" s="18">
        <f>'[1]T3 Input'!E98</f>
        <v>635346</v>
      </c>
    </row>
    <row r="50" spans="1:6" s="8" customFormat="1" ht="11.7" customHeight="1">
      <c r="A50" s="8" t="s">
        <v>57</v>
      </c>
      <c r="B50" s="17" t="s">
        <v>58</v>
      </c>
      <c r="C50" s="18">
        <f>'[1]T3 Input'!D45</f>
        <v>202</v>
      </c>
      <c r="D50" s="18">
        <f>'[1]T3 Input'!E45</f>
        <v>1014739</v>
      </c>
      <c r="E50" s="18">
        <f>'[1]T3 Input'!D99</f>
        <v>192</v>
      </c>
      <c r="F50" s="18">
        <f>'[1]T3 Input'!E99</f>
        <v>1362765</v>
      </c>
    </row>
    <row r="51" spans="1:6" s="8" customFormat="1" ht="11.7" customHeight="1">
      <c r="A51" s="8" t="s">
        <v>59</v>
      </c>
      <c r="B51" s="17">
        <v>71</v>
      </c>
      <c r="C51" s="18">
        <f>'[1]T3 Input'!D46</f>
        <v>15</v>
      </c>
      <c r="D51" s="18">
        <f>'[1]T3 Input'!E46</f>
        <v>275973</v>
      </c>
      <c r="E51" s="18">
        <f>'[1]T3 Input'!D100</f>
        <v>34</v>
      </c>
      <c r="F51" s="18">
        <f>'[1]T3 Input'!E100</f>
        <v>493689</v>
      </c>
    </row>
    <row r="52" spans="1:6" s="8" customFormat="1" ht="11.7" customHeight="1">
      <c r="A52" s="8" t="s">
        <v>60</v>
      </c>
      <c r="B52" s="17">
        <v>72</v>
      </c>
      <c r="C52" s="18">
        <f>'[1]T3 Input'!D47</f>
        <v>51</v>
      </c>
      <c r="D52" s="18">
        <f>'[1]T3 Input'!E47</f>
        <v>4892305</v>
      </c>
      <c r="E52" s="18">
        <f>'[1]T3 Input'!D101</f>
        <v>43</v>
      </c>
      <c r="F52" s="18">
        <f>'[1]T3 Input'!E101</f>
        <v>7463480</v>
      </c>
    </row>
    <row r="53" spans="1:6" s="4" customFormat="1" ht="11.7" customHeight="1">
      <c r="A53" s="4" t="s">
        <v>61</v>
      </c>
      <c r="B53" s="1">
        <v>721</v>
      </c>
      <c r="C53" s="7">
        <f>'[1]T3 Input'!D48</f>
        <v>10</v>
      </c>
      <c r="D53" s="7">
        <f>'[1]T3 Input'!E48</f>
        <v>655632</v>
      </c>
      <c r="E53" s="7">
        <f>'[1]T3 Input'!D102</f>
        <v>9</v>
      </c>
      <c r="F53" s="7">
        <f>'[1]T3 Input'!E102</f>
        <v>1348388</v>
      </c>
    </row>
    <row r="54" spans="1:6" s="4" customFormat="1" ht="11.7" customHeight="1">
      <c r="A54" s="4" t="s">
        <v>62</v>
      </c>
      <c r="B54" s="1">
        <v>722</v>
      </c>
      <c r="C54" s="7">
        <f>'[1]T3 Input'!D49</f>
        <v>41</v>
      </c>
      <c r="D54" s="7">
        <f>'[1]T3 Input'!E49</f>
        <v>4236673</v>
      </c>
      <c r="E54" s="7">
        <f>'[1]T3 Input'!D103</f>
        <v>34</v>
      </c>
      <c r="F54" s="7">
        <f>'[1]T3 Input'!E103</f>
        <v>6115092</v>
      </c>
    </row>
    <row r="55" spans="1:6" s="8" customFormat="1" ht="11.7" customHeight="1">
      <c r="A55" s="8" t="s">
        <v>63</v>
      </c>
      <c r="B55" s="17">
        <v>81</v>
      </c>
      <c r="C55" s="18">
        <f>'[1]T3 Input'!D50</f>
        <v>160</v>
      </c>
      <c r="D55" s="18">
        <f>'[1]T3 Input'!E50</f>
        <v>2720778</v>
      </c>
      <c r="E55" s="18">
        <f>'[1]T3 Input'!D104</f>
        <v>123</v>
      </c>
      <c r="F55" s="18">
        <f>'[1]T3 Input'!E104</f>
        <v>1615478</v>
      </c>
    </row>
    <row r="56" spans="1:6" s="4" customFormat="1" ht="11.7" customHeight="1">
      <c r="A56" s="4" t="s">
        <v>64</v>
      </c>
      <c r="B56" s="1">
        <v>811</v>
      </c>
      <c r="C56" s="7">
        <f>'[1]T3 Input'!D51</f>
        <v>110</v>
      </c>
      <c r="D56" s="7">
        <f>'[1]T3 Input'!E51</f>
        <v>2288501</v>
      </c>
      <c r="E56" s="7">
        <f>'[1]T3 Input'!D105</f>
        <v>68</v>
      </c>
      <c r="F56" s="7">
        <f>'[1]T3 Input'!E105</f>
        <v>1139707</v>
      </c>
    </row>
    <row r="57" spans="1:6" s="4" customFormat="1" ht="11.7" customHeight="1">
      <c r="A57" s="4" t="s">
        <v>65</v>
      </c>
      <c r="B57" s="1">
        <v>812</v>
      </c>
      <c r="C57" s="7">
        <f>'[1]T3 Input'!D52</f>
        <v>35</v>
      </c>
      <c r="D57" s="7">
        <f>'[1]T3 Input'!E52</f>
        <v>402595</v>
      </c>
      <c r="E57" s="7">
        <f>'[1]T3 Input'!D106</f>
        <v>36</v>
      </c>
      <c r="F57" s="7">
        <f>'[1]T3 Input'!E106</f>
        <v>338720</v>
      </c>
    </row>
    <row r="58" spans="1:6" s="4" customFormat="1" ht="11.7" customHeight="1">
      <c r="A58" s="4" t="s">
        <v>66</v>
      </c>
      <c r="B58" s="1" t="s">
        <v>67</v>
      </c>
      <c r="C58" s="7">
        <f>'[1]T3 Input'!D53</f>
        <v>15</v>
      </c>
      <c r="D58" s="7">
        <f>'[1]T3 Input'!E53</f>
        <v>29682</v>
      </c>
      <c r="E58" s="7">
        <f>'[1]T3 Input'!D107</f>
        <v>19</v>
      </c>
      <c r="F58" s="7">
        <f>'[1]T3 Input'!E107</f>
        <v>137051</v>
      </c>
    </row>
    <row r="59" spans="1:6" s="8" customFormat="1" ht="11.7" customHeight="1">
      <c r="A59" s="8" t="s">
        <v>68</v>
      </c>
      <c r="B59" s="17" t="s">
        <v>69</v>
      </c>
      <c r="C59" s="18">
        <f>'[1]T3 Input'!D54</f>
        <v>6</v>
      </c>
      <c r="D59" s="18">
        <f>'[1]T3 Input'!E54</f>
        <v>18029</v>
      </c>
      <c r="E59" s="18" t="str">
        <f>'[1]T3 Input'!D108</f>
        <v xml:space="preserve">D        </v>
      </c>
      <c r="F59" s="18" t="str">
        <f>'[1]T3 Input'!E108</f>
        <v xml:space="preserve"> D            </v>
      </c>
    </row>
    <row r="60" spans="1:6" s="8" customFormat="1" ht="11.7" customHeight="1">
      <c r="B60" s="17"/>
      <c r="C60" s="18"/>
      <c r="D60" s="18"/>
      <c r="E60" s="18"/>
      <c r="F60" s="18"/>
    </row>
    <row r="61" spans="1:6" s="21" customFormat="1" ht="11.7" customHeight="1">
      <c r="A61" s="21" t="s">
        <v>70</v>
      </c>
      <c r="B61" s="22"/>
      <c r="C61" s="23">
        <f>'[1]T3 Input'!D55</f>
        <v>3571</v>
      </c>
      <c r="D61" s="24">
        <f>'[1]T3 Input'!E55</f>
        <v>65648658</v>
      </c>
      <c r="E61" s="23">
        <f>'[1]T3 Input'!D109</f>
        <v>3402</v>
      </c>
      <c r="F61" s="24">
        <f>'[1]T3 Input'!E109</f>
        <v>75891341</v>
      </c>
    </row>
    <row r="62" spans="1:6" s="21" customFormat="1" ht="11.7" customHeight="1">
      <c r="B62" s="22"/>
      <c r="C62" s="23"/>
      <c r="D62" s="24"/>
      <c r="E62" s="23"/>
      <c r="F62" s="24"/>
    </row>
    <row r="63" spans="1:6" s="25" customFormat="1" ht="11.7" customHeight="1" thickBot="1">
      <c r="A63" s="25" t="s">
        <v>127</v>
      </c>
      <c r="B63" s="26"/>
      <c r="C63" s="27"/>
      <c r="D63" s="27"/>
      <c r="E63" s="27"/>
      <c r="F63" s="27"/>
    </row>
    <row r="64" spans="1:6" s="4" customFormat="1" ht="11.7" customHeight="1" thickTop="1">
      <c r="A64" s="1" t="s">
        <v>71</v>
      </c>
      <c r="B64" s="1"/>
      <c r="C64" s="2"/>
      <c r="D64" s="2"/>
      <c r="E64" s="2"/>
      <c r="F64" s="2"/>
    </row>
    <row r="65" spans="1:6" s="4" customFormat="1" ht="11.7" customHeight="1">
      <c r="A65" s="1" t="s">
        <v>1</v>
      </c>
      <c r="B65" s="1"/>
      <c r="C65" s="2"/>
      <c r="D65" s="2"/>
      <c r="E65" s="2"/>
      <c r="F65" s="2"/>
    </row>
    <row r="66" spans="1:6" s="4" customFormat="1" ht="11.7" customHeight="1">
      <c r="A66" s="3" t="str">
        <f>$A$3</f>
        <v>4th Quarter 2015</v>
      </c>
      <c r="B66" s="1"/>
      <c r="C66" s="2"/>
      <c r="D66" s="2"/>
      <c r="E66" s="2"/>
      <c r="F66" s="2"/>
    </row>
    <row r="67" spans="1:6" s="4" customFormat="1" ht="11.7" customHeight="1">
      <c r="A67" s="5"/>
      <c r="B67" s="6"/>
      <c r="C67" s="7"/>
      <c r="D67" s="7"/>
      <c r="E67" s="7"/>
      <c r="F67" s="7"/>
    </row>
    <row r="68" spans="1:6" s="4" customFormat="1" ht="11.7" customHeight="1">
      <c r="A68" s="5" t="s">
        <v>3</v>
      </c>
      <c r="B68" s="6" t="s">
        <v>4</v>
      </c>
      <c r="C68" s="9" t="s">
        <v>5</v>
      </c>
      <c r="D68" s="10" t="s">
        <v>72</v>
      </c>
      <c r="E68" s="11" t="s">
        <v>5</v>
      </c>
      <c r="F68" s="10" t="s">
        <v>73</v>
      </c>
    </row>
    <row r="69" spans="1:6" s="4" customFormat="1" ht="11.7" customHeight="1">
      <c r="B69" s="1"/>
      <c r="C69" s="7"/>
      <c r="D69" s="7"/>
      <c r="E69" s="7"/>
      <c r="F69" s="7"/>
    </row>
    <row r="70" spans="1:6" s="4" customFormat="1" ht="11.7" customHeight="1">
      <c r="A70" s="8" t="s">
        <v>8</v>
      </c>
      <c r="B70" s="17" t="s">
        <v>9</v>
      </c>
      <c r="C70" s="18">
        <f>'[1]T3 Input'!D110</f>
        <v>4374</v>
      </c>
      <c r="D70" s="19">
        <f>'[1]T3 Input'!E110</f>
        <v>495169807</v>
      </c>
      <c r="E70" s="18">
        <f>'[1]T3 Input'!D164</f>
        <v>3353</v>
      </c>
      <c r="F70" s="19">
        <f>'[1]T3 Input'!E164</f>
        <v>181234725</v>
      </c>
    </row>
    <row r="71" spans="1:6" s="4" customFormat="1" ht="11.7" customHeight="1">
      <c r="A71" s="4" t="s">
        <v>10</v>
      </c>
      <c r="B71" s="1">
        <v>441</v>
      </c>
      <c r="C71" s="7">
        <f>'[1]T3 Input'!D111</f>
        <v>208</v>
      </c>
      <c r="D71" s="7">
        <f>'[1]T3 Input'!E111</f>
        <v>101524677</v>
      </c>
      <c r="E71" s="7">
        <f>'[1]T3 Input'!D165</f>
        <v>157</v>
      </c>
      <c r="F71" s="7">
        <f>'[1]T3 Input'!E165</f>
        <v>41374237</v>
      </c>
    </row>
    <row r="72" spans="1:6" s="4" customFormat="1" ht="11.7" customHeight="1">
      <c r="A72" s="4" t="s">
        <v>11</v>
      </c>
      <c r="B72" s="1">
        <v>4411</v>
      </c>
      <c r="C72" s="7">
        <f>'[1]T3 Input'!D112</f>
        <v>64</v>
      </c>
      <c r="D72" s="7">
        <f>'[1]T3 Input'!E112</f>
        <v>80658698</v>
      </c>
      <c r="E72" s="7">
        <f>'[1]T3 Input'!D166</f>
        <v>32</v>
      </c>
      <c r="F72" s="7">
        <f>'[1]T3 Input'!E166</f>
        <v>29855646</v>
      </c>
    </row>
    <row r="73" spans="1:6" s="4" customFormat="1" ht="11.7" customHeight="1">
      <c r="A73" s="4" t="s">
        <v>12</v>
      </c>
      <c r="B73" s="1">
        <v>4412</v>
      </c>
      <c r="C73" s="7">
        <f>'[1]T3 Input'!D113</f>
        <v>34</v>
      </c>
      <c r="D73" s="7">
        <f>'[1]T3 Input'!E113</f>
        <v>6953305</v>
      </c>
      <c r="E73" s="7">
        <f>'[1]T3 Input'!D167</f>
        <v>29</v>
      </c>
      <c r="F73" s="7">
        <f>'[1]T3 Input'!E167</f>
        <v>2604325</v>
      </c>
    </row>
    <row r="74" spans="1:6" s="4" customFormat="1" ht="11.7" customHeight="1">
      <c r="A74" s="4" t="s">
        <v>13</v>
      </c>
      <c r="B74" s="1">
        <v>4413</v>
      </c>
      <c r="C74" s="7">
        <f>'[1]T3 Input'!D114</f>
        <v>110</v>
      </c>
      <c r="D74" s="7">
        <f>'[1]T3 Input'!E114</f>
        <v>13912674</v>
      </c>
      <c r="E74" s="7">
        <f>'[1]T3 Input'!D168</f>
        <v>96</v>
      </c>
      <c r="F74" s="7">
        <f>'[1]T3 Input'!E168</f>
        <v>8914266</v>
      </c>
    </row>
    <row r="75" spans="1:6" s="4" customFormat="1" ht="11.7" customHeight="1">
      <c r="A75" s="4" t="s">
        <v>14</v>
      </c>
      <c r="B75" s="1">
        <v>442</v>
      </c>
      <c r="C75" s="7">
        <f>'[1]T3 Input'!D115</f>
        <v>162</v>
      </c>
      <c r="D75" s="7">
        <f>'[1]T3 Input'!E115</f>
        <v>17404690</v>
      </c>
      <c r="E75" s="7">
        <f>'[1]T3 Input'!D169</f>
        <v>129</v>
      </c>
      <c r="F75" s="7">
        <f>'[1]T3 Input'!E169</f>
        <v>6118704</v>
      </c>
    </row>
    <row r="76" spans="1:6" s="4" customFormat="1" ht="11.7" customHeight="1">
      <c r="A76" s="4" t="s">
        <v>15</v>
      </c>
      <c r="B76" s="1">
        <v>443</v>
      </c>
      <c r="C76" s="7">
        <f>'[1]T3 Input'!D116</f>
        <v>330</v>
      </c>
      <c r="D76" s="7">
        <f>'[1]T3 Input'!E116</f>
        <v>27145380</v>
      </c>
      <c r="E76" s="7">
        <f>'[1]T3 Input'!D170</f>
        <v>257</v>
      </c>
      <c r="F76" s="7">
        <f>'[1]T3 Input'!E170</f>
        <v>3846453</v>
      </c>
    </row>
    <row r="77" spans="1:6" s="4" customFormat="1" ht="11.7" customHeight="1">
      <c r="A77" s="4" t="s">
        <v>16</v>
      </c>
      <c r="B77" s="1">
        <v>444</v>
      </c>
      <c r="C77" s="7">
        <f>'[1]T3 Input'!D117</f>
        <v>190</v>
      </c>
      <c r="D77" s="7">
        <f>'[1]T3 Input'!E117</f>
        <v>39491796</v>
      </c>
      <c r="E77" s="7">
        <f>'[1]T3 Input'!D171</f>
        <v>163</v>
      </c>
      <c r="F77" s="7">
        <f>'[1]T3 Input'!E171</f>
        <v>27887930</v>
      </c>
    </row>
    <row r="78" spans="1:6" s="4" customFormat="1" ht="11.7" customHeight="1">
      <c r="A78" s="4" t="s">
        <v>17</v>
      </c>
      <c r="B78" s="1">
        <v>4441</v>
      </c>
      <c r="C78" s="7">
        <f>'[1]T3 Input'!D118</f>
        <v>133</v>
      </c>
      <c r="D78" s="7">
        <f>'[1]T3 Input'!E118</f>
        <v>35209521</v>
      </c>
      <c r="E78" s="7">
        <f>'[1]T3 Input'!D172</f>
        <v>118</v>
      </c>
      <c r="F78" s="7">
        <f>'[1]T3 Input'!E172</f>
        <v>25698340</v>
      </c>
    </row>
    <row r="79" spans="1:6" s="4" customFormat="1" ht="11.7" customHeight="1">
      <c r="A79" s="4" t="s">
        <v>18</v>
      </c>
      <c r="B79" s="1">
        <v>4442</v>
      </c>
      <c r="C79" s="7">
        <f>'[1]T3 Input'!D119</f>
        <v>57</v>
      </c>
      <c r="D79" s="7">
        <f>'[1]T3 Input'!E119</f>
        <v>4282275</v>
      </c>
      <c r="E79" s="7">
        <f>'[1]T3 Input'!D173</f>
        <v>45</v>
      </c>
      <c r="F79" s="7">
        <f>'[1]T3 Input'!E173</f>
        <v>2189590</v>
      </c>
    </row>
    <row r="80" spans="1:6" s="4" customFormat="1" ht="11.7" customHeight="1">
      <c r="A80" s="4" t="s">
        <v>19</v>
      </c>
      <c r="B80" s="1">
        <v>445</v>
      </c>
      <c r="C80" s="7">
        <f>'[1]T3 Input'!D120</f>
        <v>133</v>
      </c>
      <c r="D80" s="7">
        <f>'[1]T3 Input'!E120</f>
        <v>22066340</v>
      </c>
      <c r="E80" s="7">
        <f>'[1]T3 Input'!D174</f>
        <v>123</v>
      </c>
      <c r="F80" s="7">
        <f>'[1]T3 Input'!E174</f>
        <v>14150988</v>
      </c>
    </row>
    <row r="81" spans="1:6" s="4" customFormat="1" ht="11.7" customHeight="1">
      <c r="A81" s="4" t="s">
        <v>20</v>
      </c>
      <c r="B81" s="1">
        <v>4451</v>
      </c>
      <c r="C81" s="7">
        <f>'[1]T3 Input'!D121</f>
        <v>43</v>
      </c>
      <c r="D81" s="7">
        <f>'[1]T3 Input'!E121</f>
        <v>19027734</v>
      </c>
      <c r="E81" s="7">
        <f>'[1]T3 Input'!D175</f>
        <v>38</v>
      </c>
      <c r="F81" s="7">
        <f>'[1]T3 Input'!E175</f>
        <v>11349965</v>
      </c>
    </row>
    <row r="82" spans="1:6" s="4" customFormat="1" ht="11.7" customHeight="1">
      <c r="A82" s="4" t="s">
        <v>21</v>
      </c>
      <c r="B82" s="20" t="s">
        <v>22</v>
      </c>
      <c r="C82" s="7">
        <f>'[1]T3 Input'!D122</f>
        <v>90</v>
      </c>
      <c r="D82" s="7">
        <f>'[1]T3 Input'!E122</f>
        <v>3038606</v>
      </c>
      <c r="E82" s="7">
        <f>'[1]T3 Input'!D176</f>
        <v>85</v>
      </c>
      <c r="F82" s="7">
        <f>'[1]T3 Input'!E176</f>
        <v>2801023</v>
      </c>
    </row>
    <row r="83" spans="1:6" s="4" customFormat="1" ht="11.7" customHeight="1">
      <c r="A83" s="4" t="s">
        <v>23</v>
      </c>
      <c r="B83" s="1">
        <v>446</v>
      </c>
      <c r="C83" s="7">
        <f>'[1]T3 Input'!D123</f>
        <v>342</v>
      </c>
      <c r="D83" s="7">
        <f>'[1]T3 Input'!E123</f>
        <v>16800978</v>
      </c>
      <c r="E83" s="7">
        <f>'[1]T3 Input'!D177</f>
        <v>258</v>
      </c>
      <c r="F83" s="7">
        <f>'[1]T3 Input'!E177</f>
        <v>4937425</v>
      </c>
    </row>
    <row r="84" spans="1:6" s="4" customFormat="1" ht="11.7" customHeight="1">
      <c r="A84" s="4" t="s">
        <v>24</v>
      </c>
      <c r="B84" s="1">
        <v>447</v>
      </c>
      <c r="C84" s="7">
        <f>'[1]T3 Input'!D124</f>
        <v>43</v>
      </c>
      <c r="D84" s="7">
        <f>'[1]T3 Input'!E124</f>
        <v>12662045</v>
      </c>
      <c r="E84" s="7">
        <f>'[1]T3 Input'!D178</f>
        <v>36</v>
      </c>
      <c r="F84" s="7">
        <f>'[1]T3 Input'!E178</f>
        <v>5236317</v>
      </c>
    </row>
    <row r="85" spans="1:6" s="4" customFormat="1" ht="11.7" customHeight="1">
      <c r="A85" s="4" t="s">
        <v>25</v>
      </c>
      <c r="B85" s="1">
        <v>448</v>
      </c>
      <c r="C85" s="7">
        <f>'[1]T3 Input'!D125</f>
        <v>359</v>
      </c>
      <c r="D85" s="7">
        <f>'[1]T3 Input'!E125</f>
        <v>44158316</v>
      </c>
      <c r="E85" s="7">
        <f>'[1]T3 Input'!D179</f>
        <v>286</v>
      </c>
      <c r="F85" s="7">
        <f>'[1]T3 Input'!E179</f>
        <v>7568968</v>
      </c>
    </row>
    <row r="86" spans="1:6" s="4" customFormat="1" ht="11.7" customHeight="1">
      <c r="A86" s="4" t="s">
        <v>26</v>
      </c>
      <c r="B86" s="1" t="s">
        <v>27</v>
      </c>
      <c r="C86" s="7">
        <f>'[1]T3 Input'!D126</f>
        <v>309</v>
      </c>
      <c r="D86" s="7">
        <f>'[1]T3 Input'!E126</f>
        <v>36718490</v>
      </c>
      <c r="E86" s="7">
        <f>'[1]T3 Input'!D180</f>
        <v>245</v>
      </c>
      <c r="F86" s="7">
        <f>'[1]T3 Input'!E180</f>
        <v>6767133</v>
      </c>
    </row>
    <row r="87" spans="1:6" s="4" customFormat="1" ht="11.7" customHeight="1">
      <c r="A87" s="4" t="s">
        <v>28</v>
      </c>
      <c r="B87" s="1">
        <v>4483</v>
      </c>
      <c r="C87" s="7">
        <f>'[1]T3 Input'!D127</f>
        <v>50</v>
      </c>
      <c r="D87" s="7">
        <f>'[1]T3 Input'!E127</f>
        <v>7439826</v>
      </c>
      <c r="E87" s="7">
        <f>'[1]T3 Input'!D181</f>
        <v>41</v>
      </c>
      <c r="F87" s="7">
        <f>'[1]T3 Input'!E181</f>
        <v>801835</v>
      </c>
    </row>
    <row r="88" spans="1:6" s="4" customFormat="1" ht="11.7" customHeight="1">
      <c r="A88" s="4" t="s">
        <v>29</v>
      </c>
      <c r="B88" s="1">
        <v>451</v>
      </c>
      <c r="C88" s="7">
        <f>'[1]T3 Input'!D128</f>
        <v>384</v>
      </c>
      <c r="D88" s="7">
        <f>'[1]T3 Input'!E128</f>
        <v>24119118</v>
      </c>
      <c r="E88" s="7">
        <f>'[1]T3 Input'!D182</f>
        <v>286</v>
      </c>
      <c r="F88" s="7">
        <f>'[1]T3 Input'!E182</f>
        <v>8988500</v>
      </c>
    </row>
    <row r="89" spans="1:6" s="4" customFormat="1" ht="11.7" customHeight="1">
      <c r="A89" s="4" t="s">
        <v>30</v>
      </c>
      <c r="B89" s="1">
        <v>4511</v>
      </c>
      <c r="C89" s="7">
        <f>'[1]T3 Input'!D129</f>
        <v>282</v>
      </c>
      <c r="D89" s="7">
        <f>'[1]T3 Input'!E129</f>
        <v>20498953</v>
      </c>
      <c r="E89" s="7">
        <f>'[1]T3 Input'!D183</f>
        <v>213</v>
      </c>
      <c r="F89" s="7">
        <f>'[1]T3 Input'!E183</f>
        <v>7186317</v>
      </c>
    </row>
    <row r="90" spans="1:6" s="4" customFormat="1" ht="11.7" customHeight="1">
      <c r="A90" s="4" t="s">
        <v>31</v>
      </c>
      <c r="B90" s="1">
        <v>4512</v>
      </c>
      <c r="C90" s="7">
        <f>'[1]T3 Input'!D130</f>
        <v>102</v>
      </c>
      <c r="D90" s="7">
        <f>'[1]T3 Input'!E130</f>
        <v>3620165</v>
      </c>
      <c r="E90" s="7">
        <f>'[1]T3 Input'!D184</f>
        <v>73</v>
      </c>
      <c r="F90" s="7">
        <f>'[1]T3 Input'!E184</f>
        <v>1802183</v>
      </c>
    </row>
    <row r="91" spans="1:6" s="4" customFormat="1" ht="11.7" customHeight="1">
      <c r="A91" s="4" t="s">
        <v>32</v>
      </c>
      <c r="B91" s="1">
        <v>452</v>
      </c>
      <c r="C91" s="7">
        <f>'[1]T3 Input'!D131</f>
        <v>52</v>
      </c>
      <c r="D91" s="7">
        <f>'[1]T3 Input'!E131</f>
        <v>135363706</v>
      </c>
      <c r="E91" s="7">
        <f>'[1]T3 Input'!D185</f>
        <v>33</v>
      </c>
      <c r="F91" s="7">
        <f>'[1]T3 Input'!E185</f>
        <v>34577659</v>
      </c>
    </row>
    <row r="92" spans="1:6" s="4" customFormat="1" ht="11.7" customHeight="1">
      <c r="A92" s="4" t="s">
        <v>33</v>
      </c>
      <c r="B92" s="1">
        <v>4521</v>
      </c>
      <c r="C92" s="7">
        <f>'[1]T3 Input'!D132</f>
        <v>10</v>
      </c>
      <c r="D92" s="7">
        <f>'[1]T3 Input'!E132</f>
        <v>45078498</v>
      </c>
      <c r="E92" s="7">
        <f>'[1]T3 Input'!D186</f>
        <v>6</v>
      </c>
      <c r="F92" s="7">
        <f>'[1]T3 Input'!E186</f>
        <v>11418036</v>
      </c>
    </row>
    <row r="93" spans="1:6" s="4" customFormat="1" ht="11.7" customHeight="1">
      <c r="A93" s="4" t="s">
        <v>34</v>
      </c>
      <c r="B93" s="1">
        <v>4529</v>
      </c>
      <c r="C93" s="7">
        <f>'[1]T3 Input'!D133</f>
        <v>42</v>
      </c>
      <c r="D93" s="7">
        <f>'[1]T3 Input'!E133</f>
        <v>90285208</v>
      </c>
      <c r="E93" s="7">
        <f>'[1]T3 Input'!D187</f>
        <v>27</v>
      </c>
      <c r="F93" s="7">
        <f>'[1]T3 Input'!E187</f>
        <v>23159623</v>
      </c>
    </row>
    <row r="94" spans="1:6" s="4" customFormat="1" ht="11.7" customHeight="1">
      <c r="A94" s="4" t="s">
        <v>35</v>
      </c>
      <c r="B94" s="1">
        <v>4541</v>
      </c>
      <c r="C94" s="7">
        <f>'[1]T3 Input'!D134</f>
        <v>585</v>
      </c>
      <c r="D94" s="7">
        <f>'[1]T3 Input'!E134</f>
        <v>17558667</v>
      </c>
      <c r="E94" s="7">
        <f>'[1]T3 Input'!D188</f>
        <v>431</v>
      </c>
      <c r="F94" s="7">
        <f>'[1]T3 Input'!E188</f>
        <v>7035735</v>
      </c>
    </row>
    <row r="95" spans="1:6" s="4" customFormat="1" ht="11.7" customHeight="1">
      <c r="A95" s="4" t="s">
        <v>36</v>
      </c>
      <c r="B95" s="1" t="s">
        <v>37</v>
      </c>
      <c r="C95" s="7">
        <f>'[1]T3 Input'!D135</f>
        <v>1586</v>
      </c>
      <c r="D95" s="7">
        <f>'[1]T3 Input'!E135</f>
        <v>36874094</v>
      </c>
      <c r="E95" s="7">
        <f>'[1]T3 Input'!D189</f>
        <v>1194</v>
      </c>
      <c r="F95" s="7">
        <f>'[1]T3 Input'!E189</f>
        <v>19511809</v>
      </c>
    </row>
    <row r="96" spans="1:6" s="4" customFormat="1" ht="11.7" customHeight="1">
      <c r="A96" s="8" t="s">
        <v>38</v>
      </c>
      <c r="B96" s="17">
        <v>11</v>
      </c>
      <c r="C96" s="18">
        <f>'[1]T3 Input'!D136</f>
        <v>45</v>
      </c>
      <c r="D96" s="18">
        <f>'[1]T3 Input'!E136</f>
        <v>524415</v>
      </c>
      <c r="E96" s="18">
        <f>'[1]T3 Input'!D190</f>
        <v>35</v>
      </c>
      <c r="F96" s="18">
        <f>'[1]T3 Input'!E190</f>
        <v>952634</v>
      </c>
    </row>
    <row r="97" spans="1:11" s="4" customFormat="1" ht="11.7" customHeight="1">
      <c r="A97" s="8" t="s">
        <v>39</v>
      </c>
      <c r="B97" s="17">
        <v>21</v>
      </c>
      <c r="C97" s="18">
        <f>'[1]T3 Input'!D137</f>
        <v>4</v>
      </c>
      <c r="D97" s="18">
        <f>'[1]T3 Input'!E137</f>
        <v>34598</v>
      </c>
      <c r="E97" s="18">
        <f>'[1]T3 Input'!D191</f>
        <v>8</v>
      </c>
      <c r="F97" s="18">
        <f>'[1]T3 Input'!E191</f>
        <v>300306</v>
      </c>
      <c r="G97" s="28"/>
      <c r="H97" s="28"/>
      <c r="I97" s="28"/>
      <c r="J97" s="28"/>
      <c r="K97" s="28"/>
    </row>
    <row r="98" spans="1:11" s="4" customFormat="1" ht="11.7" customHeight="1">
      <c r="A98" s="8" t="s">
        <v>40</v>
      </c>
      <c r="B98" s="17">
        <v>22</v>
      </c>
      <c r="C98" s="18">
        <f>'[1]T3 Input'!D138</f>
        <v>14</v>
      </c>
      <c r="D98" s="18">
        <f>'[1]T3 Input'!E138</f>
        <v>432379</v>
      </c>
      <c r="E98" s="18">
        <f>'[1]T3 Input'!D192</f>
        <v>13</v>
      </c>
      <c r="F98" s="18">
        <f>'[1]T3 Input'!E192</f>
        <v>1598141</v>
      </c>
      <c r="G98" s="28"/>
      <c r="H98" s="28"/>
      <c r="I98" s="28"/>
      <c r="J98" s="28"/>
      <c r="K98" s="28"/>
    </row>
    <row r="99" spans="1:11" s="4" customFormat="1" ht="11.7" customHeight="1">
      <c r="A99" s="8" t="s">
        <v>41</v>
      </c>
      <c r="B99" s="17">
        <v>23</v>
      </c>
      <c r="C99" s="18">
        <f>'[1]T3 Input'!D139</f>
        <v>1474</v>
      </c>
      <c r="D99" s="18">
        <f>'[1]T3 Input'!E139</f>
        <v>139679725</v>
      </c>
      <c r="E99" s="18">
        <f>'[1]T3 Input'!D193</f>
        <v>1198</v>
      </c>
      <c r="F99" s="18">
        <f>'[1]T3 Input'!E193</f>
        <v>142002160</v>
      </c>
      <c r="G99" s="28"/>
      <c r="H99" s="28"/>
      <c r="I99" s="28"/>
      <c r="J99" s="28"/>
      <c r="K99" s="28"/>
    </row>
    <row r="100" spans="1:11" s="4" customFormat="1" ht="11.7" customHeight="1">
      <c r="A100" s="4" t="s">
        <v>42</v>
      </c>
      <c r="B100" s="1">
        <v>236</v>
      </c>
      <c r="C100" s="7">
        <f>'[1]T3 Input'!D140</f>
        <v>398</v>
      </c>
      <c r="D100" s="7">
        <f>'[1]T3 Input'!E140</f>
        <v>79631093</v>
      </c>
      <c r="E100" s="7">
        <f>'[1]T3 Input'!D194</f>
        <v>389</v>
      </c>
      <c r="F100" s="7">
        <f>'[1]T3 Input'!E194</f>
        <v>67562561</v>
      </c>
      <c r="G100" s="28"/>
      <c r="H100" s="28"/>
      <c r="I100" s="28"/>
      <c r="J100" s="28"/>
      <c r="K100" s="28"/>
    </row>
    <row r="101" spans="1:11" s="4" customFormat="1" ht="11.7" customHeight="1">
      <c r="A101" s="4" t="s">
        <v>43</v>
      </c>
      <c r="B101" s="1">
        <v>237</v>
      </c>
      <c r="C101" s="7">
        <f>'[1]T3 Input'!D141</f>
        <v>62</v>
      </c>
      <c r="D101" s="7">
        <f>'[1]T3 Input'!E141</f>
        <v>6680648</v>
      </c>
      <c r="E101" s="7">
        <f>'[1]T3 Input'!D195</f>
        <v>55</v>
      </c>
      <c r="F101" s="7">
        <f>'[1]T3 Input'!E195</f>
        <v>36458718</v>
      </c>
      <c r="G101" s="28"/>
      <c r="H101" s="28"/>
      <c r="I101" s="28"/>
      <c r="J101" s="28"/>
      <c r="K101" s="28"/>
    </row>
    <row r="102" spans="1:11" s="4" customFormat="1" ht="11.7" customHeight="1">
      <c r="A102" s="4" t="s">
        <v>44</v>
      </c>
      <c r="B102" s="1">
        <v>238</v>
      </c>
      <c r="C102" s="7">
        <f>'[1]T3 Input'!D142</f>
        <v>1014</v>
      </c>
      <c r="D102" s="7">
        <f>'[1]T3 Input'!E142</f>
        <v>53367984</v>
      </c>
      <c r="E102" s="7">
        <f>'[1]T3 Input'!D196</f>
        <v>754</v>
      </c>
      <c r="F102" s="7">
        <f>'[1]T3 Input'!E196</f>
        <v>37980881</v>
      </c>
      <c r="G102" s="28"/>
      <c r="H102" s="28"/>
      <c r="I102" s="28"/>
      <c r="J102" s="28"/>
      <c r="K102" s="28"/>
    </row>
    <row r="103" spans="1:11" s="4" customFormat="1" ht="11.7" customHeight="1">
      <c r="A103" s="8" t="s">
        <v>45</v>
      </c>
      <c r="B103" s="17" t="s">
        <v>46</v>
      </c>
      <c r="C103" s="18">
        <f>'[1]T3 Input'!D143</f>
        <v>865</v>
      </c>
      <c r="D103" s="18">
        <f>'[1]T3 Input'!E143</f>
        <v>15408018</v>
      </c>
      <c r="E103" s="18">
        <f>'[1]T3 Input'!D197</f>
        <v>702</v>
      </c>
      <c r="F103" s="18">
        <f>'[1]T3 Input'!E197</f>
        <v>17547267</v>
      </c>
      <c r="G103" s="28"/>
      <c r="H103" s="29"/>
      <c r="I103" s="29"/>
      <c r="J103" s="29"/>
      <c r="K103" s="29"/>
    </row>
    <row r="104" spans="1:11" s="4" customFormat="1" ht="11.7" customHeight="1">
      <c r="A104" s="8" t="s">
        <v>47</v>
      </c>
      <c r="B104" s="17">
        <v>42</v>
      </c>
      <c r="C104" s="18">
        <f>'[1]T3 Input'!D144</f>
        <v>2128</v>
      </c>
      <c r="D104" s="18">
        <f>'[1]T3 Input'!E144</f>
        <v>62417778</v>
      </c>
      <c r="E104" s="18">
        <f>'[1]T3 Input'!D198</f>
        <v>1595</v>
      </c>
      <c r="F104" s="18">
        <f>'[1]T3 Input'!E198</f>
        <v>41042343</v>
      </c>
      <c r="G104" s="28"/>
      <c r="H104" s="30"/>
      <c r="I104" s="31"/>
      <c r="J104" s="30"/>
      <c r="K104" s="30"/>
    </row>
    <row r="105" spans="1:11" s="4" customFormat="1" ht="11.7" customHeight="1">
      <c r="A105" s="4" t="s">
        <v>48</v>
      </c>
      <c r="B105" s="1">
        <v>423</v>
      </c>
      <c r="C105" s="7">
        <f>'[1]T3 Input'!D145</f>
        <v>1474</v>
      </c>
      <c r="D105" s="7">
        <f>'[1]T3 Input'!E145</f>
        <v>51088095</v>
      </c>
      <c r="E105" s="7">
        <f>'[1]T3 Input'!D199</f>
        <v>1114</v>
      </c>
      <c r="F105" s="7">
        <f>'[1]T3 Input'!E199</f>
        <v>33834290</v>
      </c>
      <c r="G105" s="28"/>
      <c r="H105" s="30"/>
      <c r="I105" s="31"/>
      <c r="J105" s="30"/>
      <c r="K105" s="30"/>
    </row>
    <row r="106" spans="1:11" s="4" customFormat="1" ht="11.7" customHeight="1">
      <c r="A106" s="4" t="s">
        <v>49</v>
      </c>
      <c r="B106" s="1">
        <v>424</v>
      </c>
      <c r="C106" s="7">
        <f>'[1]T3 Input'!D146</f>
        <v>638</v>
      </c>
      <c r="D106" s="7">
        <f>'[1]T3 Input'!E146</f>
        <v>11196280</v>
      </c>
      <c r="E106" s="7">
        <f>'[1]T3 Input'!D200</f>
        <v>472</v>
      </c>
      <c r="F106" s="7">
        <f>'[1]T3 Input'!E200</f>
        <v>7107974</v>
      </c>
      <c r="G106" s="28"/>
      <c r="H106" s="30"/>
      <c r="I106" s="31"/>
      <c r="J106" s="30"/>
      <c r="K106" s="30"/>
    </row>
    <row r="107" spans="1:11" s="4" customFormat="1" ht="11.7" customHeight="1">
      <c r="A107" s="4" t="s">
        <v>50</v>
      </c>
      <c r="B107" s="1">
        <v>425</v>
      </c>
      <c r="C107" s="7">
        <f>'[1]T3 Input'!D147</f>
        <v>16</v>
      </c>
      <c r="D107" s="7">
        <f>'[1]T3 Input'!E147</f>
        <v>133403</v>
      </c>
      <c r="E107" s="7">
        <f>'[1]T3 Input'!D201</f>
        <v>9</v>
      </c>
      <c r="F107" s="7">
        <f>'[1]T3 Input'!E201</f>
        <v>100079</v>
      </c>
      <c r="G107" s="28"/>
      <c r="H107" s="30"/>
      <c r="I107" s="31"/>
      <c r="J107" s="30"/>
      <c r="K107" s="30"/>
    </row>
    <row r="108" spans="1:11" s="4" customFormat="1" ht="11.7" customHeight="1">
      <c r="A108" s="8" t="s">
        <v>51</v>
      </c>
      <c r="B108" s="17" t="s">
        <v>52</v>
      </c>
      <c r="C108" s="18">
        <f>'[1]T3 Input'!D148</f>
        <v>45</v>
      </c>
      <c r="D108" s="18">
        <f>'[1]T3 Input'!E148</f>
        <v>1189534</v>
      </c>
      <c r="E108" s="18">
        <f>'[1]T3 Input'!D202</f>
        <v>46</v>
      </c>
      <c r="F108" s="18">
        <f>'[1]T3 Input'!E202</f>
        <v>1529951</v>
      </c>
      <c r="G108" s="28"/>
      <c r="H108" s="30"/>
      <c r="I108" s="31"/>
      <c r="J108" s="30"/>
      <c r="K108" s="30"/>
    </row>
    <row r="109" spans="1:11" s="4" customFormat="1" ht="11.7" customHeight="1">
      <c r="A109" s="8" t="s">
        <v>53</v>
      </c>
      <c r="B109" s="17">
        <v>51</v>
      </c>
      <c r="C109" s="18">
        <f>'[1]T3 Input'!D149</f>
        <v>522</v>
      </c>
      <c r="D109" s="18">
        <f>'[1]T3 Input'!E149</f>
        <v>37151743</v>
      </c>
      <c r="E109" s="18">
        <f>'[1]T3 Input'!D203</f>
        <v>424</v>
      </c>
      <c r="F109" s="18">
        <f>'[1]T3 Input'!E203</f>
        <v>18693742</v>
      </c>
      <c r="G109" s="28"/>
      <c r="H109" s="30"/>
      <c r="I109" s="31"/>
      <c r="J109" s="30"/>
      <c r="K109" s="30"/>
    </row>
    <row r="110" spans="1:11" s="4" customFormat="1" ht="11.7" customHeight="1">
      <c r="A110" s="8" t="s">
        <v>54</v>
      </c>
      <c r="B110" s="17">
        <v>52</v>
      </c>
      <c r="C110" s="18">
        <f>'[1]T3 Input'!D150</f>
        <v>135</v>
      </c>
      <c r="D110" s="18">
        <f>'[1]T3 Input'!E150</f>
        <v>6327334</v>
      </c>
      <c r="E110" s="18">
        <f>'[1]T3 Input'!D204</f>
        <v>99</v>
      </c>
      <c r="F110" s="18">
        <f>'[1]T3 Input'!E204</f>
        <v>7318029</v>
      </c>
      <c r="G110" s="28"/>
      <c r="H110" s="28"/>
      <c r="I110" s="28"/>
      <c r="J110" s="28"/>
      <c r="K110" s="28"/>
    </row>
    <row r="111" spans="1:11" s="4" customFormat="1" ht="11.7" customHeight="1">
      <c r="A111" s="8" t="s">
        <v>55</v>
      </c>
      <c r="B111" s="17">
        <v>53</v>
      </c>
      <c r="C111" s="18">
        <f>'[1]T3 Input'!D151</f>
        <v>368</v>
      </c>
      <c r="D111" s="18">
        <f>'[1]T3 Input'!E151</f>
        <v>17804894</v>
      </c>
      <c r="E111" s="18">
        <f>'[1]T3 Input'!D205</f>
        <v>342</v>
      </c>
      <c r="F111" s="18">
        <f>'[1]T3 Input'!E205</f>
        <v>11878918</v>
      </c>
    </row>
    <row r="112" spans="1:11" s="4" customFormat="1" ht="11.7" customHeight="1">
      <c r="A112" s="8" t="s">
        <v>56</v>
      </c>
      <c r="B112" s="17">
        <v>54</v>
      </c>
      <c r="C112" s="18">
        <f>'[1]T3 Input'!D152</f>
        <v>785</v>
      </c>
      <c r="D112" s="18">
        <f>'[1]T3 Input'!E152</f>
        <v>13093629</v>
      </c>
      <c r="E112" s="18">
        <f>'[1]T3 Input'!D206</f>
        <v>544</v>
      </c>
      <c r="F112" s="18">
        <f>'[1]T3 Input'!E206</f>
        <v>8370630</v>
      </c>
    </row>
    <row r="113" spans="1:6" s="4" customFormat="1" ht="11.7" customHeight="1">
      <c r="A113" s="8" t="s">
        <v>57</v>
      </c>
      <c r="B113" s="17" t="s">
        <v>58</v>
      </c>
      <c r="C113" s="18">
        <f>'[1]T3 Input'!D153</f>
        <v>895</v>
      </c>
      <c r="D113" s="18">
        <f>'[1]T3 Input'!E153</f>
        <v>18448835</v>
      </c>
      <c r="E113" s="18">
        <f>'[1]T3 Input'!D207</f>
        <v>632</v>
      </c>
      <c r="F113" s="18">
        <f>'[1]T3 Input'!E207</f>
        <v>8121342</v>
      </c>
    </row>
    <row r="114" spans="1:6" s="4" customFormat="1" ht="11.7" customHeight="1">
      <c r="A114" s="8" t="s">
        <v>59</v>
      </c>
      <c r="B114" s="17">
        <v>71</v>
      </c>
      <c r="C114" s="18">
        <f>'[1]T3 Input'!D154</f>
        <v>162</v>
      </c>
      <c r="D114" s="18">
        <f>'[1]T3 Input'!E154</f>
        <v>9392839</v>
      </c>
      <c r="E114" s="18">
        <f>'[1]T3 Input'!D208</f>
        <v>130</v>
      </c>
      <c r="F114" s="18">
        <f>'[1]T3 Input'!E208</f>
        <v>4362251</v>
      </c>
    </row>
    <row r="115" spans="1:6" s="4" customFormat="1" ht="11.7" customHeight="1">
      <c r="A115" s="8" t="s">
        <v>60</v>
      </c>
      <c r="B115" s="17">
        <v>72</v>
      </c>
      <c r="C115" s="18">
        <f>'[1]T3 Input'!D155</f>
        <v>385</v>
      </c>
      <c r="D115" s="18">
        <f>'[1]T3 Input'!E155</f>
        <v>91511834</v>
      </c>
      <c r="E115" s="18">
        <f>'[1]T3 Input'!D209</f>
        <v>482</v>
      </c>
      <c r="F115" s="18">
        <f>'[1]T3 Input'!E209</f>
        <v>60222067</v>
      </c>
    </row>
    <row r="116" spans="1:6" s="4" customFormat="1" ht="11.7" customHeight="1">
      <c r="A116" s="4" t="s">
        <v>61</v>
      </c>
      <c r="B116" s="1">
        <v>721</v>
      </c>
      <c r="C116" s="7">
        <f>'[1]T3 Input'!D156</f>
        <v>49</v>
      </c>
      <c r="D116" s="7">
        <f>'[1]T3 Input'!E156</f>
        <v>11650592</v>
      </c>
      <c r="E116" s="7">
        <f>'[1]T3 Input'!D210</f>
        <v>251</v>
      </c>
      <c r="F116" s="7">
        <f>'[1]T3 Input'!E210</f>
        <v>24948988</v>
      </c>
    </row>
    <row r="117" spans="1:6" s="4" customFormat="1" ht="11.7" customHeight="1">
      <c r="A117" s="4" t="s">
        <v>62</v>
      </c>
      <c r="B117" s="1">
        <v>722</v>
      </c>
      <c r="C117" s="7">
        <f>'[1]T3 Input'!D157</f>
        <v>336</v>
      </c>
      <c r="D117" s="7">
        <f>'[1]T3 Input'!E157</f>
        <v>79861242</v>
      </c>
      <c r="E117" s="7">
        <f>'[1]T3 Input'!D211</f>
        <v>231</v>
      </c>
      <c r="F117" s="7">
        <f>'[1]T3 Input'!E211</f>
        <v>35273079</v>
      </c>
    </row>
    <row r="118" spans="1:6" s="4" customFormat="1" ht="11.7" customHeight="1">
      <c r="A118" s="8" t="s">
        <v>63</v>
      </c>
      <c r="B118" s="17">
        <v>81</v>
      </c>
      <c r="C118" s="18">
        <f>'[1]T3 Input'!D158</f>
        <v>690</v>
      </c>
      <c r="D118" s="18">
        <f>'[1]T3 Input'!E158</f>
        <v>24829499</v>
      </c>
      <c r="E118" s="18">
        <f>'[1]T3 Input'!D212</f>
        <v>482</v>
      </c>
      <c r="F118" s="18">
        <f>'[1]T3 Input'!E212</f>
        <v>12142681</v>
      </c>
    </row>
    <row r="119" spans="1:6" s="4" customFormat="1" ht="11.7" customHeight="1">
      <c r="A119" s="4" t="s">
        <v>64</v>
      </c>
      <c r="B119" s="1">
        <v>811</v>
      </c>
      <c r="C119" s="7">
        <f>'[1]T3 Input'!D159</f>
        <v>424</v>
      </c>
      <c r="D119" s="7">
        <f>'[1]T3 Input'!E159</f>
        <v>19171083</v>
      </c>
      <c r="E119" s="7">
        <f>'[1]T3 Input'!D213</f>
        <v>294</v>
      </c>
      <c r="F119" s="7">
        <f>'[1]T3 Input'!E213</f>
        <v>9609236</v>
      </c>
    </row>
    <row r="120" spans="1:6" s="4" customFormat="1" ht="11.7" customHeight="1">
      <c r="A120" s="4" t="s">
        <v>65</v>
      </c>
      <c r="B120" s="1">
        <v>812</v>
      </c>
      <c r="C120" s="7">
        <f>'[1]T3 Input'!D160</f>
        <v>210</v>
      </c>
      <c r="D120" s="7">
        <f>'[1]T3 Input'!E160</f>
        <v>5171153</v>
      </c>
      <c r="E120" s="7">
        <f>'[1]T3 Input'!D214</f>
        <v>135</v>
      </c>
      <c r="F120" s="7">
        <f>'[1]T3 Input'!E214</f>
        <v>2211750</v>
      </c>
    </row>
    <row r="121" spans="1:6" s="4" customFormat="1" ht="11.7" customHeight="1">
      <c r="A121" s="4" t="s">
        <v>66</v>
      </c>
      <c r="B121" s="1" t="s">
        <v>67</v>
      </c>
      <c r="C121" s="7">
        <f>'[1]T3 Input'!D161</f>
        <v>56</v>
      </c>
      <c r="D121" s="7">
        <f>'[1]T3 Input'!E161</f>
        <v>487263</v>
      </c>
      <c r="E121" s="7">
        <f>'[1]T3 Input'!D215</f>
        <v>53</v>
      </c>
      <c r="F121" s="7">
        <f>'[1]T3 Input'!E215</f>
        <v>321695</v>
      </c>
    </row>
    <row r="122" spans="1:6" s="4" customFormat="1" ht="11.7" customHeight="1">
      <c r="A122" s="8" t="s">
        <v>68</v>
      </c>
      <c r="B122" s="17" t="s">
        <v>69</v>
      </c>
      <c r="C122" s="18">
        <f>'[1]T3 Input'!D162</f>
        <v>13</v>
      </c>
      <c r="D122" s="18">
        <f>'[1]T3 Input'!E162</f>
        <v>85623</v>
      </c>
      <c r="E122" s="18">
        <f>'[1]T3 Input'!D216</f>
        <v>11</v>
      </c>
      <c r="F122" s="18">
        <f>'[1]T3 Input'!E216</f>
        <v>56157</v>
      </c>
    </row>
    <row r="123" spans="1:6" s="4" customFormat="1" ht="11.7" customHeight="1">
      <c r="A123" s="8"/>
      <c r="B123" s="17"/>
      <c r="C123" s="18"/>
      <c r="D123" s="18"/>
      <c r="E123" s="18"/>
      <c r="F123" s="18"/>
    </row>
    <row r="124" spans="1:6" s="21" customFormat="1" ht="11.7" customHeight="1">
      <c r="A124" s="21" t="s">
        <v>70</v>
      </c>
      <c r="B124" s="22"/>
      <c r="C124" s="23">
        <f>'[1]T3 Input'!D163</f>
        <v>12904</v>
      </c>
      <c r="D124" s="24">
        <f>'[1]T3 Input'!E163</f>
        <v>933502484</v>
      </c>
      <c r="E124" s="23">
        <f>'[1]T3 Input'!D217</f>
        <v>10096</v>
      </c>
      <c r="F124" s="24">
        <f>'[1]T3 Input'!E217</f>
        <v>517373344</v>
      </c>
    </row>
    <row r="125" spans="1:6" s="21" customFormat="1" ht="11.7" customHeight="1">
      <c r="B125" s="22"/>
      <c r="C125" s="23"/>
      <c r="D125" s="24"/>
      <c r="E125" s="23"/>
      <c r="F125" s="24"/>
    </row>
    <row r="126" spans="1:6" s="25" customFormat="1" ht="11.7" customHeight="1" thickBot="1">
      <c r="A126" s="25" t="s">
        <v>127</v>
      </c>
      <c r="B126" s="26"/>
      <c r="C126" s="27"/>
      <c r="D126" s="27"/>
      <c r="E126" s="27"/>
      <c r="F126" s="27"/>
    </row>
    <row r="127" spans="1:6" s="4" customFormat="1" ht="11.7" customHeight="1" thickTop="1">
      <c r="A127" s="1" t="s">
        <v>74</v>
      </c>
      <c r="B127" s="1"/>
      <c r="C127" s="2"/>
      <c r="D127" s="2"/>
      <c r="E127" s="2"/>
      <c r="F127" s="2"/>
    </row>
    <row r="128" spans="1:6" s="4" customFormat="1" ht="11.7" customHeight="1">
      <c r="A128" s="1" t="s">
        <v>1</v>
      </c>
      <c r="B128" s="1"/>
      <c r="C128" s="2"/>
      <c r="D128" s="2"/>
      <c r="E128" s="2"/>
      <c r="F128" s="2"/>
    </row>
    <row r="129" spans="1:6" s="4" customFormat="1" ht="11.7" customHeight="1">
      <c r="A129" s="3" t="str">
        <f>$A$3</f>
        <v>4th Quarter 2015</v>
      </c>
      <c r="B129" s="1"/>
      <c r="C129" s="2"/>
      <c r="D129" s="2"/>
      <c r="E129" s="2"/>
      <c r="F129" s="2"/>
    </row>
    <row r="130" spans="1:6" s="4" customFormat="1" ht="11.7" customHeight="1">
      <c r="A130" s="5"/>
      <c r="B130" s="6"/>
      <c r="C130" s="7"/>
      <c r="D130" s="7"/>
      <c r="E130" s="7"/>
      <c r="F130" s="7"/>
    </row>
    <row r="131" spans="1:6" s="4" customFormat="1" ht="11.7" customHeight="1">
      <c r="A131" s="5" t="s">
        <v>3</v>
      </c>
      <c r="B131" s="6" t="s">
        <v>4</v>
      </c>
      <c r="C131" s="9" t="s">
        <v>5</v>
      </c>
      <c r="D131" s="10" t="s">
        <v>75</v>
      </c>
      <c r="E131" s="11" t="s">
        <v>5</v>
      </c>
      <c r="F131" s="10" t="s">
        <v>76</v>
      </c>
    </row>
    <row r="132" spans="1:6" s="4" customFormat="1" ht="11.7" customHeight="1">
      <c r="B132" s="1"/>
      <c r="C132" s="7"/>
      <c r="D132" s="7"/>
      <c r="E132" s="7"/>
      <c r="F132" s="7"/>
    </row>
    <row r="133" spans="1:6" s="4" customFormat="1" ht="11.7" customHeight="1">
      <c r="A133" s="8" t="s">
        <v>8</v>
      </c>
      <c r="B133" s="17" t="s">
        <v>9</v>
      </c>
      <c r="C133" s="18">
        <f>'[1]T3 Input'!D218</f>
        <v>3155</v>
      </c>
      <c r="D133" s="19">
        <f>'[1]T3 Input'!E218</f>
        <v>139538043</v>
      </c>
      <c r="E133" s="18">
        <f>'[1]T3 Input'!D272</f>
        <v>6232</v>
      </c>
      <c r="F133" s="19">
        <f>'[1]T3 Input'!E272</f>
        <v>745273107</v>
      </c>
    </row>
    <row r="134" spans="1:6" s="4" customFormat="1" ht="11.7" customHeight="1">
      <c r="A134" s="4" t="s">
        <v>10</v>
      </c>
      <c r="B134" s="1">
        <v>441</v>
      </c>
      <c r="C134" s="7">
        <f>'[1]T3 Input'!D219</f>
        <v>122</v>
      </c>
      <c r="D134" s="7">
        <f>'[1]T3 Input'!E219</f>
        <v>25766001</v>
      </c>
      <c r="E134" s="7">
        <f>'[1]T3 Input'!D273</f>
        <v>255</v>
      </c>
      <c r="F134" s="7">
        <f>'[1]T3 Input'!E273</f>
        <v>146046066</v>
      </c>
    </row>
    <row r="135" spans="1:6" s="4" customFormat="1" ht="11.7" customHeight="1">
      <c r="A135" s="4" t="s">
        <v>11</v>
      </c>
      <c r="B135" s="1">
        <v>4411</v>
      </c>
      <c r="C135" s="7">
        <f>'[1]T3 Input'!D220</f>
        <v>25</v>
      </c>
      <c r="D135" s="7">
        <f>'[1]T3 Input'!E220</f>
        <v>19316857</v>
      </c>
      <c r="E135" s="7">
        <f>'[1]T3 Input'!D274</f>
        <v>56</v>
      </c>
      <c r="F135" s="7">
        <f>'[1]T3 Input'!E274</f>
        <v>108300991</v>
      </c>
    </row>
    <row r="136" spans="1:6" s="4" customFormat="1" ht="11.7" customHeight="1">
      <c r="A136" s="4" t="s">
        <v>12</v>
      </c>
      <c r="B136" s="1">
        <v>4412</v>
      </c>
      <c r="C136" s="7">
        <f>'[1]T3 Input'!D221</f>
        <v>23</v>
      </c>
      <c r="D136" s="7">
        <f>'[1]T3 Input'!E221</f>
        <v>1217285</v>
      </c>
      <c r="E136" s="7">
        <f>'[1]T3 Input'!D275</f>
        <v>42</v>
      </c>
      <c r="F136" s="7">
        <f>'[1]T3 Input'!E275</f>
        <v>14597210</v>
      </c>
    </row>
    <row r="137" spans="1:6" s="4" customFormat="1" ht="11.7" customHeight="1">
      <c r="A137" s="4" t="s">
        <v>13</v>
      </c>
      <c r="B137" s="1">
        <v>4413</v>
      </c>
      <c r="C137" s="7">
        <f>'[1]T3 Input'!D222</f>
        <v>74</v>
      </c>
      <c r="D137" s="7">
        <f>'[1]T3 Input'!E222</f>
        <v>5231859</v>
      </c>
      <c r="E137" s="7">
        <f>'[1]T3 Input'!D276</f>
        <v>157</v>
      </c>
      <c r="F137" s="7">
        <f>'[1]T3 Input'!E276</f>
        <v>23147865</v>
      </c>
    </row>
    <row r="138" spans="1:6" s="4" customFormat="1" ht="11.7" customHeight="1">
      <c r="A138" s="4" t="s">
        <v>14</v>
      </c>
      <c r="B138" s="1">
        <v>442</v>
      </c>
      <c r="C138" s="7">
        <f>'[1]T3 Input'!D223</f>
        <v>114</v>
      </c>
      <c r="D138" s="7">
        <f>'[1]T3 Input'!E223</f>
        <v>4470082</v>
      </c>
      <c r="E138" s="7">
        <f>'[1]T3 Input'!D277</f>
        <v>244</v>
      </c>
      <c r="F138" s="7">
        <f>'[1]T3 Input'!E277</f>
        <v>30364088</v>
      </c>
    </row>
    <row r="139" spans="1:6" s="4" customFormat="1" ht="11.7" customHeight="1">
      <c r="A139" s="4" t="s">
        <v>15</v>
      </c>
      <c r="B139" s="1">
        <v>443</v>
      </c>
      <c r="C139" s="7">
        <f>'[1]T3 Input'!D224</f>
        <v>210</v>
      </c>
      <c r="D139" s="7">
        <f>'[1]T3 Input'!E224</f>
        <v>4003572</v>
      </c>
      <c r="E139" s="7">
        <f>'[1]T3 Input'!D278</f>
        <v>467</v>
      </c>
      <c r="F139" s="7">
        <f>'[1]T3 Input'!E278</f>
        <v>26295728</v>
      </c>
    </row>
    <row r="140" spans="1:6" s="4" customFormat="1" ht="11.7" customHeight="1">
      <c r="A140" s="4" t="s">
        <v>16</v>
      </c>
      <c r="B140" s="1">
        <v>444</v>
      </c>
      <c r="C140" s="7">
        <f>'[1]T3 Input'!D225</f>
        <v>169</v>
      </c>
      <c r="D140" s="7">
        <f>'[1]T3 Input'!E225</f>
        <v>16817858</v>
      </c>
      <c r="E140" s="7">
        <f>'[1]T3 Input'!D279</f>
        <v>327</v>
      </c>
      <c r="F140" s="7">
        <f>'[1]T3 Input'!E279</f>
        <v>76113065</v>
      </c>
    </row>
    <row r="141" spans="1:6" s="4" customFormat="1" ht="11.7" customHeight="1">
      <c r="A141" s="4" t="s">
        <v>17</v>
      </c>
      <c r="B141" s="1">
        <v>4441</v>
      </c>
      <c r="C141" s="7">
        <f>'[1]T3 Input'!D226</f>
        <v>112</v>
      </c>
      <c r="D141" s="7">
        <f>'[1]T3 Input'!E226</f>
        <v>14503436</v>
      </c>
      <c r="E141" s="7">
        <f>'[1]T3 Input'!D280</f>
        <v>218</v>
      </c>
      <c r="F141" s="7">
        <f>'[1]T3 Input'!E280</f>
        <v>67848133</v>
      </c>
    </row>
    <row r="142" spans="1:6" s="4" customFormat="1" ht="11.7" customHeight="1">
      <c r="A142" s="4" t="s">
        <v>18</v>
      </c>
      <c r="B142" s="1">
        <v>4442</v>
      </c>
      <c r="C142" s="7">
        <f>'[1]T3 Input'!D227</f>
        <v>57</v>
      </c>
      <c r="D142" s="7">
        <f>'[1]T3 Input'!E227</f>
        <v>2314422</v>
      </c>
      <c r="E142" s="7">
        <f>'[1]T3 Input'!D281</f>
        <v>109</v>
      </c>
      <c r="F142" s="7">
        <f>'[1]T3 Input'!E281</f>
        <v>8264932</v>
      </c>
    </row>
    <row r="143" spans="1:6" s="4" customFormat="1" ht="11.7" customHeight="1">
      <c r="A143" s="4" t="s">
        <v>19</v>
      </c>
      <c r="B143" s="1">
        <v>445</v>
      </c>
      <c r="C143" s="7">
        <f>'[1]T3 Input'!D228</f>
        <v>87</v>
      </c>
      <c r="D143" s="7">
        <f>'[1]T3 Input'!E228</f>
        <v>12508557</v>
      </c>
      <c r="E143" s="7">
        <f>'[1]T3 Input'!D282</f>
        <v>250</v>
      </c>
      <c r="F143" s="7">
        <f>'[1]T3 Input'!E282</f>
        <v>51745747</v>
      </c>
    </row>
    <row r="144" spans="1:6" s="4" customFormat="1" ht="11.7" customHeight="1">
      <c r="A144" s="4" t="s">
        <v>20</v>
      </c>
      <c r="B144" s="1">
        <v>4451</v>
      </c>
      <c r="C144" s="7">
        <f>'[1]T3 Input'!D229</f>
        <v>25</v>
      </c>
      <c r="D144" s="7">
        <f>'[1]T3 Input'!E229</f>
        <v>11392925</v>
      </c>
      <c r="E144" s="7">
        <f>'[1]T3 Input'!D283</f>
        <v>93</v>
      </c>
      <c r="F144" s="7">
        <f>'[1]T3 Input'!E283</f>
        <v>44675425</v>
      </c>
    </row>
    <row r="145" spans="1:6" s="4" customFormat="1" ht="11.7" customHeight="1">
      <c r="A145" s="4" t="s">
        <v>21</v>
      </c>
      <c r="B145" s="20" t="s">
        <v>22</v>
      </c>
      <c r="C145" s="7">
        <f>'[1]T3 Input'!D230</f>
        <v>62</v>
      </c>
      <c r="D145" s="7">
        <f>'[1]T3 Input'!E230</f>
        <v>1115632</v>
      </c>
      <c r="E145" s="7">
        <f>'[1]T3 Input'!D284</f>
        <v>157</v>
      </c>
      <c r="F145" s="7">
        <f>'[1]T3 Input'!E284</f>
        <v>7070322</v>
      </c>
    </row>
    <row r="146" spans="1:6" s="4" customFormat="1" ht="11.7" customHeight="1">
      <c r="A146" s="4" t="s">
        <v>23</v>
      </c>
      <c r="B146" s="1">
        <v>446</v>
      </c>
      <c r="C146" s="7">
        <f>'[1]T3 Input'!D231</f>
        <v>213</v>
      </c>
      <c r="D146" s="7">
        <f>'[1]T3 Input'!E231</f>
        <v>5450228</v>
      </c>
      <c r="E146" s="7">
        <f>'[1]T3 Input'!D285</f>
        <v>446</v>
      </c>
      <c r="F146" s="7">
        <f>'[1]T3 Input'!E285</f>
        <v>31427622</v>
      </c>
    </row>
    <row r="147" spans="1:6" s="4" customFormat="1" ht="11.7" customHeight="1">
      <c r="A147" s="4" t="s">
        <v>24</v>
      </c>
      <c r="B147" s="1">
        <v>447</v>
      </c>
      <c r="C147" s="7">
        <f>'[1]T3 Input'!D232</f>
        <v>26</v>
      </c>
      <c r="D147" s="7">
        <f>'[1]T3 Input'!E232</f>
        <v>4918689</v>
      </c>
      <c r="E147" s="7">
        <f>'[1]T3 Input'!D286</f>
        <v>101</v>
      </c>
      <c r="F147" s="7">
        <f>'[1]T3 Input'!E286</f>
        <v>21623994</v>
      </c>
    </row>
    <row r="148" spans="1:6" s="4" customFormat="1" ht="11.7" customHeight="1">
      <c r="A148" s="4" t="s">
        <v>25</v>
      </c>
      <c r="B148" s="1">
        <v>448</v>
      </c>
      <c r="C148" s="7">
        <f>'[1]T3 Input'!D233</f>
        <v>266</v>
      </c>
      <c r="D148" s="7">
        <f>'[1]T3 Input'!E233</f>
        <v>2689560</v>
      </c>
      <c r="E148" s="7">
        <f>'[1]T3 Input'!D287</f>
        <v>455</v>
      </c>
      <c r="F148" s="7">
        <f>'[1]T3 Input'!E287</f>
        <v>40146897</v>
      </c>
    </row>
    <row r="149" spans="1:6" s="4" customFormat="1" ht="11.7" customHeight="1">
      <c r="A149" s="4" t="s">
        <v>26</v>
      </c>
      <c r="B149" s="1" t="s">
        <v>27</v>
      </c>
      <c r="C149" s="7">
        <f>'[1]T3 Input'!D234</f>
        <v>225</v>
      </c>
      <c r="D149" s="7">
        <f>'[1]T3 Input'!E234</f>
        <v>2320742</v>
      </c>
      <c r="E149" s="7">
        <f>'[1]T3 Input'!D288</f>
        <v>378</v>
      </c>
      <c r="F149" s="7">
        <f>'[1]T3 Input'!E288</f>
        <v>34813043</v>
      </c>
    </row>
    <row r="150" spans="1:6" s="4" customFormat="1" ht="11.7" customHeight="1">
      <c r="A150" s="4" t="s">
        <v>28</v>
      </c>
      <c r="B150" s="1">
        <v>4483</v>
      </c>
      <c r="C150" s="7">
        <f>'[1]T3 Input'!D235</f>
        <v>41</v>
      </c>
      <c r="D150" s="7">
        <f>'[1]T3 Input'!E235</f>
        <v>368818</v>
      </c>
      <c r="E150" s="7">
        <f>'[1]T3 Input'!D289</f>
        <v>77</v>
      </c>
      <c r="F150" s="7">
        <f>'[1]T3 Input'!E289</f>
        <v>5333854</v>
      </c>
    </row>
    <row r="151" spans="1:6" s="4" customFormat="1" ht="11.7" customHeight="1">
      <c r="A151" s="4" t="s">
        <v>29</v>
      </c>
      <c r="B151" s="1">
        <v>451</v>
      </c>
      <c r="C151" s="7">
        <f>'[1]T3 Input'!D236</f>
        <v>305</v>
      </c>
      <c r="D151" s="7">
        <f>'[1]T3 Input'!E236</f>
        <v>4414331</v>
      </c>
      <c r="E151" s="7">
        <f>'[1]T3 Input'!D290</f>
        <v>487</v>
      </c>
      <c r="F151" s="7">
        <f>'[1]T3 Input'!E290</f>
        <v>22341442</v>
      </c>
    </row>
    <row r="152" spans="1:6" s="4" customFormat="1" ht="11.7" customHeight="1">
      <c r="A152" s="4" t="s">
        <v>30</v>
      </c>
      <c r="B152" s="1">
        <v>4511</v>
      </c>
      <c r="C152" s="7">
        <f>'[1]T3 Input'!D237</f>
        <v>218</v>
      </c>
      <c r="D152" s="7">
        <f>'[1]T3 Input'!E237</f>
        <v>3853108</v>
      </c>
      <c r="E152" s="7">
        <f>'[1]T3 Input'!D291</f>
        <v>354</v>
      </c>
      <c r="F152" s="7">
        <f>'[1]T3 Input'!E291</f>
        <v>19316948</v>
      </c>
    </row>
    <row r="153" spans="1:6" s="4" customFormat="1" ht="11.7" customHeight="1">
      <c r="A153" s="4" t="s">
        <v>31</v>
      </c>
      <c r="B153" s="1">
        <v>4512</v>
      </c>
      <c r="C153" s="7">
        <f>'[1]T3 Input'!D238</f>
        <v>87</v>
      </c>
      <c r="D153" s="7">
        <f>'[1]T3 Input'!E238</f>
        <v>561223</v>
      </c>
      <c r="E153" s="7">
        <f>'[1]T3 Input'!D292</f>
        <v>133</v>
      </c>
      <c r="F153" s="7">
        <f>'[1]T3 Input'!E292</f>
        <v>3024494</v>
      </c>
    </row>
    <row r="154" spans="1:6" s="4" customFormat="1" ht="11.7" customHeight="1">
      <c r="A154" s="4" t="s">
        <v>32</v>
      </c>
      <c r="B154" s="1">
        <v>452</v>
      </c>
      <c r="C154" s="7">
        <f>'[1]T3 Input'!D239</f>
        <v>39</v>
      </c>
      <c r="D154" s="7">
        <f>'[1]T3 Input'!E239</f>
        <v>39334044</v>
      </c>
      <c r="E154" s="7">
        <f>'[1]T3 Input'!D293</f>
        <v>60</v>
      </c>
      <c r="F154" s="7">
        <f>'[1]T3 Input'!E293</f>
        <v>197135022</v>
      </c>
    </row>
    <row r="155" spans="1:6" s="4" customFormat="1" ht="11.7" customHeight="1">
      <c r="A155" s="4" t="s">
        <v>33</v>
      </c>
      <c r="B155" s="1">
        <v>4521</v>
      </c>
      <c r="C155" s="7">
        <f>'[1]T3 Input'!D240</f>
        <v>6</v>
      </c>
      <c r="D155" s="7">
        <f>'[1]T3 Input'!E240</f>
        <v>3975083</v>
      </c>
      <c r="E155" s="7">
        <f>'[1]T3 Input'!D294</f>
        <v>8</v>
      </c>
      <c r="F155" s="7">
        <f>'[1]T3 Input'!E294</f>
        <v>42258341</v>
      </c>
    </row>
    <row r="156" spans="1:6" s="4" customFormat="1" ht="11.7" customHeight="1">
      <c r="A156" s="4" t="s">
        <v>34</v>
      </c>
      <c r="B156" s="1">
        <v>4529</v>
      </c>
      <c r="C156" s="7">
        <f>'[1]T3 Input'!D241</f>
        <v>33</v>
      </c>
      <c r="D156" s="7">
        <f>'[1]T3 Input'!E241</f>
        <v>35358961</v>
      </c>
      <c r="E156" s="7">
        <f>'[1]T3 Input'!D295</f>
        <v>52</v>
      </c>
      <c r="F156" s="7">
        <f>'[1]T3 Input'!E295</f>
        <v>154876681</v>
      </c>
    </row>
    <row r="157" spans="1:6" s="4" customFormat="1" ht="11.7" customHeight="1">
      <c r="A157" s="4" t="s">
        <v>35</v>
      </c>
      <c r="B157" s="1">
        <v>4541</v>
      </c>
      <c r="C157" s="7">
        <f>'[1]T3 Input'!D242</f>
        <v>467</v>
      </c>
      <c r="D157" s="7">
        <f>'[1]T3 Input'!E242</f>
        <v>6632201</v>
      </c>
      <c r="E157" s="7">
        <f>'[1]T3 Input'!D296</f>
        <v>792</v>
      </c>
      <c r="F157" s="7">
        <f>'[1]T3 Input'!E296</f>
        <v>36030093</v>
      </c>
    </row>
    <row r="158" spans="1:6" s="4" customFormat="1" ht="11.7" customHeight="1">
      <c r="A158" s="4" t="s">
        <v>36</v>
      </c>
      <c r="B158" s="1" t="s">
        <v>37</v>
      </c>
      <c r="C158" s="7">
        <f>'[1]T3 Input'!D243</f>
        <v>1137</v>
      </c>
      <c r="D158" s="7">
        <f>'[1]T3 Input'!E243</f>
        <v>12532920</v>
      </c>
      <c r="E158" s="7">
        <f>'[1]T3 Input'!D297</f>
        <v>2348</v>
      </c>
      <c r="F158" s="7">
        <f>'[1]T3 Input'!E297</f>
        <v>66003343</v>
      </c>
    </row>
    <row r="159" spans="1:6" s="4" customFormat="1" ht="11.7" customHeight="1">
      <c r="A159" s="8" t="s">
        <v>38</v>
      </c>
      <c r="B159" s="17">
        <v>11</v>
      </c>
      <c r="C159" s="18">
        <f>'[1]T3 Input'!D244</f>
        <v>33</v>
      </c>
      <c r="D159" s="18">
        <f>'[1]T3 Input'!E244</f>
        <v>281320</v>
      </c>
      <c r="E159" s="18">
        <f>'[1]T3 Input'!D298</f>
        <v>103</v>
      </c>
      <c r="F159" s="18">
        <f>'[1]T3 Input'!E298</f>
        <v>1501587</v>
      </c>
    </row>
    <row r="160" spans="1:6" s="4" customFormat="1" ht="11.7" customHeight="1">
      <c r="A160" s="8" t="s">
        <v>39</v>
      </c>
      <c r="B160" s="17">
        <v>21</v>
      </c>
      <c r="C160" s="18">
        <f>'[1]T3 Input'!D245</f>
        <v>7</v>
      </c>
      <c r="D160" s="18">
        <f>'[1]T3 Input'!E245</f>
        <v>157455</v>
      </c>
      <c r="E160" s="18">
        <f>'[1]T3 Input'!D299</f>
        <v>4</v>
      </c>
      <c r="F160" s="18">
        <f>'[1]T3 Input'!E299</f>
        <v>510524</v>
      </c>
    </row>
    <row r="161" spans="1:6" s="4" customFormat="1" ht="11.7" customHeight="1">
      <c r="A161" s="8" t="s">
        <v>40</v>
      </c>
      <c r="B161" s="17">
        <v>22</v>
      </c>
      <c r="C161" s="18">
        <f>'[1]T3 Input'!D246</f>
        <v>10</v>
      </c>
      <c r="D161" s="18">
        <f>'[1]T3 Input'!E246</f>
        <v>39122</v>
      </c>
      <c r="E161" s="18">
        <f>'[1]T3 Input'!D300</f>
        <v>10</v>
      </c>
      <c r="F161" s="18">
        <f>'[1]T3 Input'!E300</f>
        <v>1324658</v>
      </c>
    </row>
    <row r="162" spans="1:6" s="4" customFormat="1" ht="11.7" customHeight="1">
      <c r="A162" s="8" t="s">
        <v>41</v>
      </c>
      <c r="B162" s="17">
        <v>23</v>
      </c>
      <c r="C162" s="18">
        <f>'[1]T3 Input'!D247</f>
        <v>825</v>
      </c>
      <c r="D162" s="18">
        <f>'[1]T3 Input'!E247</f>
        <v>45581056</v>
      </c>
      <c r="E162" s="18">
        <f>'[1]T3 Input'!D301</f>
        <v>3261</v>
      </c>
      <c r="F162" s="18">
        <f>'[1]T3 Input'!E301</f>
        <v>301212274</v>
      </c>
    </row>
    <row r="163" spans="1:6" s="4" customFormat="1" ht="11.7" customHeight="1">
      <c r="A163" s="4" t="s">
        <v>42</v>
      </c>
      <c r="B163" s="1">
        <v>236</v>
      </c>
      <c r="C163" s="7">
        <f>'[1]T3 Input'!D248</f>
        <v>241</v>
      </c>
      <c r="D163" s="7">
        <f>'[1]T3 Input'!E248</f>
        <v>20417361</v>
      </c>
      <c r="E163" s="7">
        <f>'[1]T3 Input'!D302</f>
        <v>971</v>
      </c>
      <c r="F163" s="7">
        <f>'[1]T3 Input'!E302</f>
        <v>136154569</v>
      </c>
    </row>
    <row r="164" spans="1:6" s="4" customFormat="1" ht="11.7" customHeight="1">
      <c r="A164" s="4" t="s">
        <v>43</v>
      </c>
      <c r="B164" s="1">
        <v>237</v>
      </c>
      <c r="C164" s="7">
        <f>'[1]T3 Input'!D249</f>
        <v>34</v>
      </c>
      <c r="D164" s="7">
        <f>'[1]T3 Input'!E249</f>
        <v>7625302</v>
      </c>
      <c r="E164" s="7">
        <f>'[1]T3 Input'!D303</f>
        <v>103</v>
      </c>
      <c r="F164" s="7">
        <f>'[1]T3 Input'!E303</f>
        <v>26564689</v>
      </c>
    </row>
    <row r="165" spans="1:6" s="4" customFormat="1" ht="11.7" customHeight="1">
      <c r="A165" s="4" t="s">
        <v>44</v>
      </c>
      <c r="B165" s="1">
        <v>238</v>
      </c>
      <c r="C165" s="7">
        <f>'[1]T3 Input'!D250</f>
        <v>550</v>
      </c>
      <c r="D165" s="7">
        <f>'[1]T3 Input'!E250</f>
        <v>17538393</v>
      </c>
      <c r="E165" s="7">
        <f>'[1]T3 Input'!D304</f>
        <v>2187</v>
      </c>
      <c r="F165" s="7">
        <f>'[1]T3 Input'!E304</f>
        <v>138493016</v>
      </c>
    </row>
    <row r="166" spans="1:6" s="4" customFormat="1" ht="11.7" customHeight="1">
      <c r="A166" s="8" t="s">
        <v>45</v>
      </c>
      <c r="B166" s="17" t="s">
        <v>46</v>
      </c>
      <c r="C166" s="18">
        <f>'[1]T3 Input'!D251</f>
        <v>589</v>
      </c>
      <c r="D166" s="18">
        <f>'[1]T3 Input'!E251</f>
        <v>5155086</v>
      </c>
      <c r="E166" s="18">
        <f>'[1]T3 Input'!D305</f>
        <v>1311</v>
      </c>
      <c r="F166" s="18">
        <f>'[1]T3 Input'!E305</f>
        <v>21330454</v>
      </c>
    </row>
    <row r="167" spans="1:6" s="4" customFormat="1" ht="11.7" customHeight="1">
      <c r="A167" s="8" t="s">
        <v>47</v>
      </c>
      <c r="B167" s="17">
        <v>42</v>
      </c>
      <c r="C167" s="18">
        <f>'[1]T3 Input'!D252</f>
        <v>1421</v>
      </c>
      <c r="D167" s="18">
        <f>'[1]T3 Input'!E252</f>
        <v>15064103</v>
      </c>
      <c r="E167" s="18">
        <f>'[1]T3 Input'!D306</f>
        <v>2736</v>
      </c>
      <c r="F167" s="18">
        <f>'[1]T3 Input'!E306</f>
        <v>91810111</v>
      </c>
    </row>
    <row r="168" spans="1:6" s="4" customFormat="1" ht="11.7" customHeight="1">
      <c r="A168" s="4" t="s">
        <v>48</v>
      </c>
      <c r="B168" s="1">
        <v>423</v>
      </c>
      <c r="C168" s="7">
        <f>'[1]T3 Input'!D253</f>
        <v>968</v>
      </c>
      <c r="D168" s="7">
        <f>'[1]T3 Input'!E253</f>
        <v>11574000</v>
      </c>
      <c r="E168" s="7">
        <f>'[1]T3 Input'!D307</f>
        <v>1845</v>
      </c>
      <c r="F168" s="7">
        <f>'[1]T3 Input'!E307</f>
        <v>74845767</v>
      </c>
    </row>
    <row r="169" spans="1:6" s="4" customFormat="1" ht="11.7" customHeight="1">
      <c r="A169" s="4" t="s">
        <v>49</v>
      </c>
      <c r="B169" s="1">
        <v>424</v>
      </c>
      <c r="C169" s="7">
        <f>'[1]T3 Input'!D254</f>
        <v>445</v>
      </c>
      <c r="D169" s="7">
        <f>'[1]T3 Input'!E254</f>
        <v>3470251</v>
      </c>
      <c r="E169" s="7">
        <f>'[1]T3 Input'!D308</f>
        <v>872</v>
      </c>
      <c r="F169" s="7">
        <f>'[1]T3 Input'!E308</f>
        <v>16817866</v>
      </c>
    </row>
    <row r="170" spans="1:6" s="4" customFormat="1" ht="11.7" customHeight="1">
      <c r="A170" s="4" t="s">
        <v>50</v>
      </c>
      <c r="B170" s="1">
        <v>425</v>
      </c>
      <c r="C170" s="7">
        <f>'[1]T3 Input'!D255</f>
        <v>8</v>
      </c>
      <c r="D170" s="7">
        <f>'[1]T3 Input'!E255</f>
        <v>19852</v>
      </c>
      <c r="E170" s="7">
        <f>'[1]T3 Input'!D309</f>
        <v>19</v>
      </c>
      <c r="F170" s="7">
        <f>'[1]T3 Input'!E309</f>
        <v>146478</v>
      </c>
    </row>
    <row r="171" spans="1:6" s="4" customFormat="1" ht="11.7" customHeight="1">
      <c r="A171" s="8" t="s">
        <v>51</v>
      </c>
      <c r="B171" s="17" t="s">
        <v>52</v>
      </c>
      <c r="C171" s="18">
        <f>'[1]T3 Input'!D256</f>
        <v>46</v>
      </c>
      <c r="D171" s="18">
        <f>'[1]T3 Input'!E256</f>
        <v>799196</v>
      </c>
      <c r="E171" s="18">
        <f>'[1]T3 Input'!D310</f>
        <v>119</v>
      </c>
      <c r="F171" s="18">
        <f>'[1]T3 Input'!E310</f>
        <v>4419134</v>
      </c>
    </row>
    <row r="172" spans="1:6" s="4" customFormat="1" ht="11.7" customHeight="1">
      <c r="A172" s="8" t="s">
        <v>53</v>
      </c>
      <c r="B172" s="17">
        <v>51</v>
      </c>
      <c r="C172" s="18">
        <f>'[1]T3 Input'!D257</f>
        <v>393</v>
      </c>
      <c r="D172" s="18">
        <f>'[1]T3 Input'!E257</f>
        <v>13580713</v>
      </c>
      <c r="E172" s="18">
        <f>'[1]T3 Input'!D311</f>
        <v>698</v>
      </c>
      <c r="F172" s="18">
        <f>'[1]T3 Input'!E311</f>
        <v>89741900</v>
      </c>
    </row>
    <row r="173" spans="1:6" s="4" customFormat="1" ht="11.7" customHeight="1">
      <c r="A173" s="8" t="s">
        <v>54</v>
      </c>
      <c r="B173" s="17">
        <v>52</v>
      </c>
      <c r="C173" s="18">
        <f>'[1]T3 Input'!D258</f>
        <v>85</v>
      </c>
      <c r="D173" s="18">
        <f>'[1]T3 Input'!E258</f>
        <v>1303450</v>
      </c>
      <c r="E173" s="18">
        <f>'[1]T3 Input'!D312</f>
        <v>146</v>
      </c>
      <c r="F173" s="18">
        <f>'[1]T3 Input'!E312</f>
        <v>13434029</v>
      </c>
    </row>
    <row r="174" spans="1:6" s="4" customFormat="1" ht="11.7" customHeight="1">
      <c r="A174" s="8" t="s">
        <v>55</v>
      </c>
      <c r="B174" s="17">
        <v>53</v>
      </c>
      <c r="C174" s="18">
        <f>'[1]T3 Input'!D259</f>
        <v>222</v>
      </c>
      <c r="D174" s="18">
        <f>'[1]T3 Input'!E259</f>
        <v>4047415</v>
      </c>
      <c r="E174" s="18">
        <f>'[1]T3 Input'!D313</f>
        <v>485</v>
      </c>
      <c r="F174" s="18">
        <f>'[1]T3 Input'!E313</f>
        <v>34199089</v>
      </c>
    </row>
    <row r="175" spans="1:6" s="4" customFormat="1" ht="11.7" customHeight="1">
      <c r="A175" s="8" t="s">
        <v>56</v>
      </c>
      <c r="B175" s="17">
        <v>54</v>
      </c>
      <c r="C175" s="18">
        <f>'[1]T3 Input'!D260</f>
        <v>467</v>
      </c>
      <c r="D175" s="18">
        <f>'[1]T3 Input'!E260</f>
        <v>3989668</v>
      </c>
      <c r="E175" s="18">
        <f>'[1]T3 Input'!D314</f>
        <v>1283</v>
      </c>
      <c r="F175" s="18">
        <f>'[1]T3 Input'!E314</f>
        <v>26718377</v>
      </c>
    </row>
    <row r="176" spans="1:6" s="4" customFormat="1" ht="11.7" customHeight="1">
      <c r="A176" s="8" t="s">
        <v>57</v>
      </c>
      <c r="B176" s="17" t="s">
        <v>58</v>
      </c>
      <c r="C176" s="18">
        <f>'[1]T3 Input'!D261</f>
        <v>594</v>
      </c>
      <c r="D176" s="18">
        <f>'[1]T3 Input'!E261</f>
        <v>6567251</v>
      </c>
      <c r="E176" s="18">
        <f>'[1]T3 Input'!D315</f>
        <v>1606</v>
      </c>
      <c r="F176" s="18">
        <f>'[1]T3 Input'!E315</f>
        <v>44238856</v>
      </c>
    </row>
    <row r="177" spans="1:6" s="4" customFormat="1" ht="11.7" customHeight="1">
      <c r="A177" s="8" t="s">
        <v>59</v>
      </c>
      <c r="B177" s="17">
        <v>71</v>
      </c>
      <c r="C177" s="18">
        <f>'[1]T3 Input'!D262</f>
        <v>148</v>
      </c>
      <c r="D177" s="18">
        <f>'[1]T3 Input'!E262</f>
        <v>1960067</v>
      </c>
      <c r="E177" s="18">
        <f>'[1]T3 Input'!D316</f>
        <v>321</v>
      </c>
      <c r="F177" s="18">
        <f>'[1]T3 Input'!E316</f>
        <v>15952612</v>
      </c>
    </row>
    <row r="178" spans="1:6" s="4" customFormat="1" ht="11.7" customHeight="1">
      <c r="A178" s="8" t="s">
        <v>60</v>
      </c>
      <c r="B178" s="17">
        <v>72</v>
      </c>
      <c r="C178" s="18">
        <f>'[1]T3 Input'!D263</f>
        <v>327</v>
      </c>
      <c r="D178" s="18">
        <f>'[1]T3 Input'!E263</f>
        <v>27265814</v>
      </c>
      <c r="E178" s="18">
        <f>'[1]T3 Input'!D317</f>
        <v>731</v>
      </c>
      <c r="F178" s="18">
        <f>'[1]T3 Input'!E317</f>
        <v>164553679</v>
      </c>
    </row>
    <row r="179" spans="1:6" s="4" customFormat="1" ht="11.7" customHeight="1">
      <c r="A179" s="4" t="s">
        <v>61</v>
      </c>
      <c r="B179" s="1">
        <v>721</v>
      </c>
      <c r="C179" s="7">
        <f>'[1]T3 Input'!D264</f>
        <v>136</v>
      </c>
      <c r="D179" s="7">
        <f>'[1]T3 Input'!E264</f>
        <v>6156230</v>
      </c>
      <c r="E179" s="7">
        <f>'[1]T3 Input'!D318</f>
        <v>49</v>
      </c>
      <c r="F179" s="7">
        <f>'[1]T3 Input'!E318</f>
        <v>18554756</v>
      </c>
    </row>
    <row r="180" spans="1:6" s="4" customFormat="1" ht="11.7" customHeight="1">
      <c r="A180" s="4" t="s">
        <v>62</v>
      </c>
      <c r="B180" s="1">
        <v>722</v>
      </c>
      <c r="C180" s="7">
        <f>'[1]T3 Input'!D265</f>
        <v>191</v>
      </c>
      <c r="D180" s="7">
        <f>'[1]T3 Input'!E265</f>
        <v>21109584</v>
      </c>
      <c r="E180" s="7">
        <f>'[1]T3 Input'!D319</f>
        <v>682</v>
      </c>
      <c r="F180" s="7">
        <f>'[1]T3 Input'!E319</f>
        <v>145998923</v>
      </c>
    </row>
    <row r="181" spans="1:6" s="4" customFormat="1" ht="11.7" customHeight="1">
      <c r="A181" s="8" t="s">
        <v>63</v>
      </c>
      <c r="B181" s="17">
        <v>81</v>
      </c>
      <c r="C181" s="18">
        <f>'[1]T3 Input'!D266</f>
        <v>485</v>
      </c>
      <c r="D181" s="18">
        <f>'[1]T3 Input'!E266</f>
        <v>10079512</v>
      </c>
      <c r="E181" s="18">
        <f>'[1]T3 Input'!D320</f>
        <v>1406</v>
      </c>
      <c r="F181" s="18">
        <f>'[1]T3 Input'!E320</f>
        <v>47514646</v>
      </c>
    </row>
    <row r="182" spans="1:6" s="4" customFormat="1" ht="11.7" customHeight="1">
      <c r="A182" s="4" t="s">
        <v>64</v>
      </c>
      <c r="B182" s="1">
        <v>811</v>
      </c>
      <c r="C182" s="7">
        <f>'[1]T3 Input'!D267</f>
        <v>304</v>
      </c>
      <c r="D182" s="7">
        <f>'[1]T3 Input'!E267</f>
        <v>8464627</v>
      </c>
      <c r="E182" s="7">
        <f>'[1]T3 Input'!D321</f>
        <v>870</v>
      </c>
      <c r="F182" s="7">
        <f>'[1]T3 Input'!E321</f>
        <v>37784563</v>
      </c>
    </row>
    <row r="183" spans="1:6" s="4" customFormat="1" ht="11.7" customHeight="1">
      <c r="A183" s="4" t="s">
        <v>65</v>
      </c>
      <c r="B183" s="1">
        <v>812</v>
      </c>
      <c r="C183" s="7">
        <f>'[1]T3 Input'!D268</f>
        <v>137</v>
      </c>
      <c r="D183" s="7">
        <f>'[1]T3 Input'!E268</f>
        <v>1316323</v>
      </c>
      <c r="E183" s="7">
        <f>'[1]T3 Input'!D322</f>
        <v>459</v>
      </c>
      <c r="F183" s="7">
        <f>'[1]T3 Input'!E322</f>
        <v>9096626</v>
      </c>
    </row>
    <row r="184" spans="1:6" s="4" customFormat="1" ht="11.7" customHeight="1">
      <c r="A184" s="4" t="s">
        <v>66</v>
      </c>
      <c r="B184" s="1" t="s">
        <v>67</v>
      </c>
      <c r="C184" s="7">
        <f>'[1]T3 Input'!D269</f>
        <v>44</v>
      </c>
      <c r="D184" s="7">
        <f>'[1]T3 Input'!E269</f>
        <v>298562</v>
      </c>
      <c r="E184" s="7">
        <f>'[1]T3 Input'!D323</f>
        <v>77</v>
      </c>
      <c r="F184" s="7">
        <f>'[1]T3 Input'!E323</f>
        <v>633457</v>
      </c>
    </row>
    <row r="185" spans="1:6" s="4" customFormat="1" ht="11.7" customHeight="1">
      <c r="A185" s="8" t="s">
        <v>68</v>
      </c>
      <c r="B185" s="17" t="s">
        <v>69</v>
      </c>
      <c r="C185" s="18">
        <f>'[1]T3 Input'!D270</f>
        <v>10</v>
      </c>
      <c r="D185" s="18">
        <f>'[1]T3 Input'!E270</f>
        <v>188710</v>
      </c>
      <c r="E185" s="18">
        <f>'[1]T3 Input'!D324</f>
        <v>13</v>
      </c>
      <c r="F185" s="18">
        <f>'[1]T3 Input'!E324</f>
        <v>495263</v>
      </c>
    </row>
    <row r="186" spans="1:6" s="4" customFormat="1" ht="11.7" customHeight="1">
      <c r="A186" s="8"/>
      <c r="B186" s="17"/>
      <c r="C186" s="18"/>
      <c r="D186" s="18"/>
      <c r="E186" s="18"/>
      <c r="F186" s="18"/>
    </row>
    <row r="187" spans="1:6" s="21" customFormat="1" ht="11.7" customHeight="1">
      <c r="A187" s="21" t="s">
        <v>70</v>
      </c>
      <c r="B187" s="22"/>
      <c r="C187" s="23">
        <f>'[1]T3 Input'!D271</f>
        <v>8817</v>
      </c>
      <c r="D187" s="24">
        <f>'[1]T3 Input'!E271</f>
        <v>275597981</v>
      </c>
      <c r="E187" s="23">
        <f>'[1]T3 Input'!D325</f>
        <v>20465</v>
      </c>
      <c r="F187" s="24">
        <f>'[1]T3 Input'!E325</f>
        <v>1604230300</v>
      </c>
    </row>
    <row r="188" spans="1:6" s="21" customFormat="1" ht="11.7" customHeight="1">
      <c r="B188" s="22"/>
      <c r="C188" s="23"/>
      <c r="D188" s="24"/>
      <c r="E188" s="23"/>
      <c r="F188" s="24"/>
    </row>
    <row r="189" spans="1:6" s="25" customFormat="1" ht="11.7" customHeight="1" thickBot="1">
      <c r="A189" s="25" t="s">
        <v>127</v>
      </c>
      <c r="B189" s="26"/>
      <c r="C189" s="27"/>
      <c r="D189" s="27"/>
      <c r="E189" s="27"/>
      <c r="F189" s="27"/>
    </row>
    <row r="190" spans="1:6" s="4" customFormat="1" ht="11.7" customHeight="1" thickTop="1">
      <c r="A190" s="1" t="s">
        <v>77</v>
      </c>
      <c r="B190" s="1"/>
      <c r="C190" s="2"/>
      <c r="D190" s="2"/>
      <c r="E190" s="2"/>
      <c r="F190" s="2"/>
    </row>
    <row r="191" spans="1:6" s="4" customFormat="1" ht="11.7" customHeight="1">
      <c r="A191" s="1" t="s">
        <v>1</v>
      </c>
      <c r="B191" s="1"/>
      <c r="C191" s="2"/>
      <c r="D191" s="2"/>
      <c r="E191" s="2"/>
      <c r="F191" s="2"/>
    </row>
    <row r="192" spans="1:6" s="4" customFormat="1" ht="11.7" customHeight="1">
      <c r="A192" s="3" t="str">
        <f>$A$3</f>
        <v>4th Quarter 2015</v>
      </c>
      <c r="B192" s="1"/>
      <c r="C192" s="2"/>
      <c r="D192" s="2"/>
      <c r="E192" s="2"/>
      <c r="F192" s="2"/>
    </row>
    <row r="193" spans="1:6" s="4" customFormat="1" ht="11.7" customHeight="1">
      <c r="A193" s="5"/>
      <c r="B193" s="6"/>
      <c r="C193" s="7"/>
      <c r="D193" s="7"/>
      <c r="E193" s="7"/>
      <c r="F193" s="7"/>
    </row>
    <row r="194" spans="1:6" s="4" customFormat="1" ht="11.7" customHeight="1">
      <c r="A194" s="5" t="s">
        <v>3</v>
      </c>
      <c r="B194" s="6" t="s">
        <v>4</v>
      </c>
      <c r="C194" s="9" t="s">
        <v>5</v>
      </c>
      <c r="D194" s="10" t="s">
        <v>78</v>
      </c>
      <c r="E194" s="11" t="s">
        <v>5</v>
      </c>
      <c r="F194" s="10" t="s">
        <v>79</v>
      </c>
    </row>
    <row r="195" spans="1:6" s="4" customFormat="1" ht="11.7" customHeight="1">
      <c r="B195" s="1"/>
      <c r="C195" s="7"/>
      <c r="D195" s="7"/>
      <c r="E195" s="7"/>
      <c r="F195" s="7"/>
    </row>
    <row r="196" spans="1:6" s="4" customFormat="1" ht="11.7" customHeight="1">
      <c r="A196" s="8" t="s">
        <v>8</v>
      </c>
      <c r="B196" s="17" t="s">
        <v>9</v>
      </c>
      <c r="C196" s="18">
        <f>'[1]T3 Input'!D326</f>
        <v>721</v>
      </c>
      <c r="D196" s="19">
        <f>'[1]T3 Input'!E326</f>
        <v>3204012</v>
      </c>
      <c r="E196" s="18">
        <f>'[1]T3 Input'!D380</f>
        <v>3142</v>
      </c>
      <c r="F196" s="19">
        <f>'[1]T3 Input'!E380</f>
        <v>205840808</v>
      </c>
    </row>
    <row r="197" spans="1:6" s="4" customFormat="1" ht="11.7" customHeight="1">
      <c r="A197" s="4" t="s">
        <v>10</v>
      </c>
      <c r="B197" s="1">
        <v>441</v>
      </c>
      <c r="C197" s="7">
        <f>'[1]T3 Input'!D327</f>
        <v>21</v>
      </c>
      <c r="D197" s="7">
        <f>'[1]T3 Input'!E327</f>
        <v>157899</v>
      </c>
      <c r="E197" s="7">
        <f>'[1]T3 Input'!D381</f>
        <v>144</v>
      </c>
      <c r="F197" s="7">
        <f>'[1]T3 Input'!E381</f>
        <v>57062942</v>
      </c>
    </row>
    <row r="198" spans="1:6" s="4" customFormat="1" ht="11.7" customHeight="1">
      <c r="A198" s="4" t="s">
        <v>11</v>
      </c>
      <c r="B198" s="1">
        <v>4411</v>
      </c>
      <c r="C198" s="7">
        <f>'[1]T3 Input'!D328</f>
        <v>4</v>
      </c>
      <c r="D198" s="7">
        <f>'[1]T3 Input'!E328</f>
        <v>65380</v>
      </c>
      <c r="E198" s="7">
        <f>'[1]T3 Input'!D382</f>
        <v>30</v>
      </c>
      <c r="F198" s="7">
        <f>'[1]T3 Input'!E382</f>
        <v>45303754</v>
      </c>
    </row>
    <row r="199" spans="1:6" s="4" customFormat="1" ht="11.7" customHeight="1">
      <c r="A199" s="4" t="s">
        <v>12</v>
      </c>
      <c r="B199" s="1">
        <v>4412</v>
      </c>
      <c r="C199" s="7" t="str">
        <f>'[1]T3 Input'!D329</f>
        <v xml:space="preserve">D        </v>
      </c>
      <c r="D199" s="7" t="str">
        <f>'[1]T3 Input'!E329</f>
        <v xml:space="preserve"> D            </v>
      </c>
      <c r="E199" s="7">
        <f>'[1]T3 Input'!D383</f>
        <v>23</v>
      </c>
      <c r="F199" s="7">
        <f>'[1]T3 Input'!E383</f>
        <v>2113208</v>
      </c>
    </row>
    <row r="200" spans="1:6" s="4" customFormat="1" ht="11.7" customHeight="1">
      <c r="A200" s="4" t="s">
        <v>13</v>
      </c>
      <c r="B200" s="1">
        <v>4413</v>
      </c>
      <c r="C200" s="7">
        <f>'[1]T3 Input'!D330</f>
        <v>15</v>
      </c>
      <c r="D200" s="7">
        <f>'[1]T3 Input'!E330</f>
        <v>91414</v>
      </c>
      <c r="E200" s="7">
        <f>'[1]T3 Input'!D384</f>
        <v>91</v>
      </c>
      <c r="F200" s="7">
        <f>'[1]T3 Input'!E384</f>
        <v>9645980</v>
      </c>
    </row>
    <row r="201" spans="1:6" s="4" customFormat="1" ht="11.7" customHeight="1">
      <c r="A201" s="4" t="s">
        <v>14</v>
      </c>
      <c r="B201" s="1">
        <v>442</v>
      </c>
      <c r="C201" s="7">
        <f>'[1]T3 Input'!D331</f>
        <v>35</v>
      </c>
      <c r="D201" s="7">
        <f>'[1]T3 Input'!E331</f>
        <v>148694</v>
      </c>
      <c r="E201" s="7">
        <f>'[1]T3 Input'!D385</f>
        <v>127</v>
      </c>
      <c r="F201" s="7">
        <f>'[1]T3 Input'!E385</f>
        <v>4959192</v>
      </c>
    </row>
    <row r="202" spans="1:6" s="4" customFormat="1" ht="11.7" customHeight="1">
      <c r="A202" s="4" t="s">
        <v>15</v>
      </c>
      <c r="B202" s="1">
        <v>443</v>
      </c>
      <c r="C202" s="7">
        <f>'[1]T3 Input'!D332</f>
        <v>49</v>
      </c>
      <c r="D202" s="7">
        <f>'[1]T3 Input'!E332</f>
        <v>208149</v>
      </c>
      <c r="E202" s="7">
        <f>'[1]T3 Input'!D386</f>
        <v>224</v>
      </c>
      <c r="F202" s="7">
        <f>'[1]T3 Input'!E386</f>
        <v>6224751</v>
      </c>
    </row>
    <row r="203" spans="1:6" s="4" customFormat="1" ht="11.7" customHeight="1">
      <c r="A203" s="4" t="s">
        <v>16</v>
      </c>
      <c r="B203" s="1">
        <v>444</v>
      </c>
      <c r="C203" s="7">
        <f>'[1]T3 Input'!D333</f>
        <v>24</v>
      </c>
      <c r="D203" s="7">
        <f>'[1]T3 Input'!E333</f>
        <v>395271</v>
      </c>
      <c r="E203" s="7">
        <f>'[1]T3 Input'!D387</f>
        <v>183</v>
      </c>
      <c r="F203" s="7">
        <f>'[1]T3 Input'!E387</f>
        <v>20936020</v>
      </c>
    </row>
    <row r="204" spans="1:6" s="4" customFormat="1" ht="11.7" customHeight="1">
      <c r="A204" s="4" t="s">
        <v>17</v>
      </c>
      <c r="B204" s="1">
        <v>4441</v>
      </c>
      <c r="C204" s="7">
        <f>'[1]T3 Input'!D334</f>
        <v>18</v>
      </c>
      <c r="D204" s="7">
        <f>'[1]T3 Input'!E334</f>
        <v>361649</v>
      </c>
      <c r="E204" s="7">
        <f>'[1]T3 Input'!D388</f>
        <v>131</v>
      </c>
      <c r="F204" s="7">
        <f>'[1]T3 Input'!E388</f>
        <v>17443256</v>
      </c>
    </row>
    <row r="205" spans="1:6" s="4" customFormat="1" ht="11.7" customHeight="1">
      <c r="A205" s="4" t="s">
        <v>18</v>
      </c>
      <c r="B205" s="1">
        <v>4442</v>
      </c>
      <c r="C205" s="7">
        <f>'[1]T3 Input'!D335</f>
        <v>6</v>
      </c>
      <c r="D205" s="7">
        <f>'[1]T3 Input'!E335</f>
        <v>33622</v>
      </c>
      <c r="E205" s="7">
        <f>'[1]T3 Input'!D389</f>
        <v>52</v>
      </c>
      <c r="F205" s="7">
        <f>'[1]T3 Input'!E389</f>
        <v>3492764</v>
      </c>
    </row>
    <row r="206" spans="1:6" s="4" customFormat="1" ht="11.7" customHeight="1">
      <c r="A206" s="4" t="s">
        <v>19</v>
      </c>
      <c r="B206" s="1">
        <v>445</v>
      </c>
      <c r="C206" s="7">
        <f>'[1]T3 Input'!D336</f>
        <v>14</v>
      </c>
      <c r="D206" s="7">
        <f>'[1]T3 Input'!E336</f>
        <v>472318</v>
      </c>
      <c r="E206" s="7">
        <f>'[1]T3 Input'!D390</f>
        <v>91</v>
      </c>
      <c r="F206" s="7">
        <f>'[1]T3 Input'!E390</f>
        <v>13259355</v>
      </c>
    </row>
    <row r="207" spans="1:6" s="4" customFormat="1" ht="11.7" customHeight="1">
      <c r="A207" s="4" t="s">
        <v>20</v>
      </c>
      <c r="B207" s="1">
        <v>4451</v>
      </c>
      <c r="C207" s="7">
        <f>'[1]T3 Input'!D337</f>
        <v>4</v>
      </c>
      <c r="D207" s="7">
        <f>'[1]T3 Input'!E337</f>
        <v>466749</v>
      </c>
      <c r="E207" s="7">
        <f>'[1]T3 Input'!D391</f>
        <v>29</v>
      </c>
      <c r="F207" s="7">
        <f>'[1]T3 Input'!E391</f>
        <v>11477597</v>
      </c>
    </row>
    <row r="208" spans="1:6" s="4" customFormat="1" ht="11.7" customHeight="1">
      <c r="A208" s="4" t="s">
        <v>21</v>
      </c>
      <c r="B208" s="20" t="s">
        <v>22</v>
      </c>
      <c r="C208" s="7">
        <f>'[1]T3 Input'!D338</f>
        <v>10</v>
      </c>
      <c r="D208" s="7">
        <f>'[1]T3 Input'!E338</f>
        <v>5569</v>
      </c>
      <c r="E208" s="7">
        <f>'[1]T3 Input'!D392</f>
        <v>62</v>
      </c>
      <c r="F208" s="7">
        <f>'[1]T3 Input'!E392</f>
        <v>1781758</v>
      </c>
    </row>
    <row r="209" spans="1:6" s="4" customFormat="1" ht="11.7" customHeight="1">
      <c r="A209" s="4" t="s">
        <v>23</v>
      </c>
      <c r="B209" s="1">
        <v>446</v>
      </c>
      <c r="C209" s="7">
        <f>'[1]T3 Input'!D339</f>
        <v>44</v>
      </c>
      <c r="D209" s="7">
        <f>'[1]T3 Input'!E339</f>
        <v>119094</v>
      </c>
      <c r="E209" s="7">
        <f>'[1]T3 Input'!D393</f>
        <v>229</v>
      </c>
      <c r="F209" s="7">
        <f>'[1]T3 Input'!E393</f>
        <v>7779911</v>
      </c>
    </row>
    <row r="210" spans="1:6" s="4" customFormat="1" ht="11.7" customHeight="1">
      <c r="A210" s="4" t="s">
        <v>24</v>
      </c>
      <c r="B210" s="1">
        <v>447</v>
      </c>
      <c r="C210" s="7">
        <f>'[1]T3 Input'!D340</f>
        <v>6</v>
      </c>
      <c r="D210" s="7">
        <f>'[1]T3 Input'!E340</f>
        <v>464323</v>
      </c>
      <c r="E210" s="7">
        <f>'[1]T3 Input'!D394</f>
        <v>46</v>
      </c>
      <c r="F210" s="7">
        <f>'[1]T3 Input'!E394</f>
        <v>11693751</v>
      </c>
    </row>
    <row r="211" spans="1:6" s="4" customFormat="1" ht="11.7" customHeight="1">
      <c r="A211" s="4" t="s">
        <v>25</v>
      </c>
      <c r="B211" s="1">
        <v>448</v>
      </c>
      <c r="C211" s="7">
        <f>'[1]T3 Input'!D341</f>
        <v>73</v>
      </c>
      <c r="D211" s="7">
        <f>'[1]T3 Input'!E341</f>
        <v>45750</v>
      </c>
      <c r="E211" s="7">
        <f>'[1]T3 Input'!D395</f>
        <v>230</v>
      </c>
      <c r="F211" s="7">
        <f>'[1]T3 Input'!E395</f>
        <v>4163218</v>
      </c>
    </row>
    <row r="212" spans="1:6" s="4" customFormat="1" ht="11.7" customHeight="1">
      <c r="A212" s="4" t="s">
        <v>26</v>
      </c>
      <c r="B212" s="1" t="s">
        <v>27</v>
      </c>
      <c r="C212" s="7">
        <f>'[1]T3 Input'!D342</f>
        <v>70</v>
      </c>
      <c r="D212" s="7">
        <f>'[1]T3 Input'!E342</f>
        <v>45267</v>
      </c>
      <c r="E212" s="7">
        <f>'[1]T3 Input'!D396</f>
        <v>207</v>
      </c>
      <c r="F212" s="7">
        <f>'[1]T3 Input'!E396</f>
        <v>2318094</v>
      </c>
    </row>
    <row r="213" spans="1:6" s="4" customFormat="1" ht="11.7" customHeight="1">
      <c r="A213" s="4" t="s">
        <v>28</v>
      </c>
      <c r="B213" s="1">
        <v>4483</v>
      </c>
      <c r="C213" s="7">
        <f>'[1]T3 Input'!D343</f>
        <v>3</v>
      </c>
      <c r="D213" s="7">
        <f>'[1]T3 Input'!E343</f>
        <v>483</v>
      </c>
      <c r="E213" s="7">
        <f>'[1]T3 Input'!D397</f>
        <v>23</v>
      </c>
      <c r="F213" s="7">
        <f>'[1]T3 Input'!E397</f>
        <v>1845124</v>
      </c>
    </row>
    <row r="214" spans="1:6" s="4" customFormat="1" ht="11.7" customHeight="1">
      <c r="A214" s="4" t="s">
        <v>29</v>
      </c>
      <c r="B214" s="1">
        <v>451</v>
      </c>
      <c r="C214" s="7">
        <f>'[1]T3 Input'!D344</f>
        <v>77</v>
      </c>
      <c r="D214" s="7">
        <f>'[1]T3 Input'!E344</f>
        <v>91032</v>
      </c>
      <c r="E214" s="7">
        <f>'[1]T3 Input'!D398</f>
        <v>259</v>
      </c>
      <c r="F214" s="7">
        <f>'[1]T3 Input'!E398</f>
        <v>6551655</v>
      </c>
    </row>
    <row r="215" spans="1:6" s="4" customFormat="1" ht="11.7" customHeight="1">
      <c r="A215" s="4" t="s">
        <v>30</v>
      </c>
      <c r="B215" s="1">
        <v>4511</v>
      </c>
      <c r="C215" s="7">
        <f>'[1]T3 Input'!D345</f>
        <v>62</v>
      </c>
      <c r="D215" s="7">
        <f>'[1]T3 Input'!E345</f>
        <v>86720</v>
      </c>
      <c r="E215" s="7">
        <f>'[1]T3 Input'!D399</f>
        <v>206</v>
      </c>
      <c r="F215" s="7">
        <f>'[1]T3 Input'!E399</f>
        <v>6351203</v>
      </c>
    </row>
    <row r="216" spans="1:6" s="4" customFormat="1" ht="11.7" customHeight="1">
      <c r="A216" s="4" t="s">
        <v>31</v>
      </c>
      <c r="B216" s="1">
        <v>4512</v>
      </c>
      <c r="C216" s="7">
        <f>'[1]T3 Input'!D346</f>
        <v>15</v>
      </c>
      <c r="D216" s="7">
        <f>'[1]T3 Input'!E346</f>
        <v>4312</v>
      </c>
      <c r="E216" s="7">
        <f>'[1]T3 Input'!D400</f>
        <v>53</v>
      </c>
      <c r="F216" s="7">
        <f>'[1]T3 Input'!E400</f>
        <v>200452</v>
      </c>
    </row>
    <row r="217" spans="1:6" s="4" customFormat="1" ht="11.7" customHeight="1">
      <c r="A217" s="4" t="s">
        <v>32</v>
      </c>
      <c r="B217" s="1">
        <v>452</v>
      </c>
      <c r="C217" s="7">
        <f>'[1]T3 Input'!D347</f>
        <v>9</v>
      </c>
      <c r="D217" s="7">
        <f>'[1]T3 Input'!E347</f>
        <v>61366</v>
      </c>
      <c r="E217" s="7">
        <f>'[1]T3 Input'!D401</f>
        <v>39</v>
      </c>
      <c r="F217" s="7">
        <f>'[1]T3 Input'!E401</f>
        <v>50265989</v>
      </c>
    </row>
    <row r="218" spans="1:6" s="4" customFormat="1" ht="11.7" customHeight="1">
      <c r="A218" s="4" t="s">
        <v>33</v>
      </c>
      <c r="B218" s="1">
        <v>4521</v>
      </c>
      <c r="C218" s="7">
        <f>'[1]T3 Input'!D348</f>
        <v>4</v>
      </c>
      <c r="D218" s="7">
        <f>'[1]T3 Input'!E348</f>
        <v>27212</v>
      </c>
      <c r="E218" s="7">
        <f>'[1]T3 Input'!D402</f>
        <v>9</v>
      </c>
      <c r="F218" s="7">
        <f>'[1]T3 Input'!E402</f>
        <v>13574556</v>
      </c>
    </row>
    <row r="219" spans="1:6" s="4" customFormat="1" ht="11.7" customHeight="1">
      <c r="A219" s="4" t="s">
        <v>34</v>
      </c>
      <c r="B219" s="1">
        <v>4529</v>
      </c>
      <c r="C219" s="7">
        <f>'[1]T3 Input'!D349</f>
        <v>5</v>
      </c>
      <c r="D219" s="7">
        <f>'[1]T3 Input'!E349</f>
        <v>34154</v>
      </c>
      <c r="E219" s="7">
        <f>'[1]T3 Input'!D403</f>
        <v>30</v>
      </c>
      <c r="F219" s="7">
        <f>'[1]T3 Input'!E403</f>
        <v>36691433</v>
      </c>
    </row>
    <row r="220" spans="1:6" s="4" customFormat="1" ht="11.7" customHeight="1">
      <c r="A220" s="4" t="s">
        <v>35</v>
      </c>
      <c r="B220" s="1">
        <v>4541</v>
      </c>
      <c r="C220" s="7">
        <f>'[1]T3 Input'!D350</f>
        <v>136</v>
      </c>
      <c r="D220" s="7">
        <f>'[1]T3 Input'!E350</f>
        <v>337134</v>
      </c>
      <c r="E220" s="7">
        <f>'[1]T3 Input'!D404</f>
        <v>461</v>
      </c>
      <c r="F220" s="7">
        <f>'[1]T3 Input'!E404</f>
        <v>7116426</v>
      </c>
    </row>
    <row r="221" spans="1:6" s="4" customFormat="1" ht="11.7" customHeight="1">
      <c r="A221" s="4" t="s">
        <v>36</v>
      </c>
      <c r="B221" s="1" t="s">
        <v>37</v>
      </c>
      <c r="C221" s="7">
        <f>'[1]T3 Input'!D351</f>
        <v>233</v>
      </c>
      <c r="D221" s="7">
        <f>'[1]T3 Input'!E351</f>
        <v>702982</v>
      </c>
      <c r="E221" s="7">
        <f>'[1]T3 Input'!D405</f>
        <v>1109</v>
      </c>
      <c r="F221" s="7">
        <f>'[1]T3 Input'!E405</f>
        <v>15827598</v>
      </c>
    </row>
    <row r="222" spans="1:6" s="4" customFormat="1" ht="11.7" customHeight="1">
      <c r="A222" s="8" t="s">
        <v>38</v>
      </c>
      <c r="B222" s="17">
        <v>11</v>
      </c>
      <c r="C222" s="18">
        <f>'[1]T3 Input'!D352</f>
        <v>4</v>
      </c>
      <c r="D222" s="18">
        <f>'[1]T3 Input'!E352</f>
        <v>12528</v>
      </c>
      <c r="E222" s="18">
        <f>'[1]T3 Input'!D406</f>
        <v>44</v>
      </c>
      <c r="F222" s="18">
        <f>'[1]T3 Input'!E406</f>
        <v>353300</v>
      </c>
    </row>
    <row r="223" spans="1:6" s="4" customFormat="1" ht="11.7" customHeight="1">
      <c r="A223" s="8" t="s">
        <v>39</v>
      </c>
      <c r="B223" s="17">
        <v>21</v>
      </c>
      <c r="C223" s="18">
        <f>'[1]T3 Input'!D353</f>
        <v>3</v>
      </c>
      <c r="D223" s="18">
        <f>'[1]T3 Input'!E353</f>
        <v>20484</v>
      </c>
      <c r="E223" s="18">
        <f>'[1]T3 Input'!D407</f>
        <v>7</v>
      </c>
      <c r="F223" s="18">
        <f>'[1]T3 Input'!E407</f>
        <v>613514</v>
      </c>
    </row>
    <row r="224" spans="1:6" s="4" customFormat="1" ht="11.7" customHeight="1">
      <c r="A224" s="8" t="s">
        <v>40</v>
      </c>
      <c r="B224" s="17">
        <v>22</v>
      </c>
      <c r="C224" s="18" t="str">
        <f>'[1]T3 Input'!D354</f>
        <v xml:space="preserve">D        </v>
      </c>
      <c r="D224" s="18" t="str">
        <f>'[1]T3 Input'!E354</f>
        <v xml:space="preserve"> D            </v>
      </c>
      <c r="E224" s="18">
        <f>'[1]T3 Input'!D408</f>
        <v>10</v>
      </c>
      <c r="F224" s="18">
        <f>'[1]T3 Input'!E408</f>
        <v>85456</v>
      </c>
    </row>
    <row r="225" spans="1:6" s="4" customFormat="1" ht="11.7" customHeight="1">
      <c r="A225" s="8" t="s">
        <v>41</v>
      </c>
      <c r="B225" s="17">
        <v>23</v>
      </c>
      <c r="C225" s="18">
        <f>'[1]T3 Input'!D355</f>
        <v>139</v>
      </c>
      <c r="D225" s="18">
        <f>'[1]T3 Input'!E355</f>
        <v>3731758</v>
      </c>
      <c r="E225" s="18">
        <f>'[1]T3 Input'!D409</f>
        <v>1233</v>
      </c>
      <c r="F225" s="18">
        <f>'[1]T3 Input'!E409</f>
        <v>54737361</v>
      </c>
    </row>
    <row r="226" spans="1:6" s="4" customFormat="1" ht="11.7" customHeight="1">
      <c r="A226" s="4" t="s">
        <v>42</v>
      </c>
      <c r="B226" s="1">
        <v>236</v>
      </c>
      <c r="C226" s="7">
        <f>'[1]T3 Input'!D356</f>
        <v>28</v>
      </c>
      <c r="D226" s="7">
        <f>'[1]T3 Input'!E356</f>
        <v>1017105</v>
      </c>
      <c r="E226" s="7">
        <f>'[1]T3 Input'!D410</f>
        <v>263</v>
      </c>
      <c r="F226" s="7">
        <f>'[1]T3 Input'!E410</f>
        <v>14992821</v>
      </c>
    </row>
    <row r="227" spans="1:6" s="4" customFormat="1" ht="11.7" customHeight="1">
      <c r="A227" s="4" t="s">
        <v>43</v>
      </c>
      <c r="B227" s="1">
        <v>237</v>
      </c>
      <c r="C227" s="7">
        <f>'[1]T3 Input'!D357</f>
        <v>13</v>
      </c>
      <c r="D227" s="7">
        <f>'[1]T3 Input'!E357</f>
        <v>1668494</v>
      </c>
      <c r="E227" s="7">
        <f>'[1]T3 Input'!D411</f>
        <v>68</v>
      </c>
      <c r="F227" s="7">
        <f>'[1]T3 Input'!E411</f>
        <v>18783879</v>
      </c>
    </row>
    <row r="228" spans="1:6" s="4" customFormat="1" ht="11.7" customHeight="1">
      <c r="A228" s="4" t="s">
        <v>44</v>
      </c>
      <c r="B228" s="1">
        <v>238</v>
      </c>
      <c r="C228" s="7">
        <f>'[1]T3 Input'!D358</f>
        <v>98</v>
      </c>
      <c r="D228" s="7">
        <f>'[1]T3 Input'!E358</f>
        <v>1046159</v>
      </c>
      <c r="E228" s="7">
        <f>'[1]T3 Input'!D412</f>
        <v>902</v>
      </c>
      <c r="F228" s="7">
        <f>'[1]T3 Input'!E412</f>
        <v>20960661</v>
      </c>
    </row>
    <row r="229" spans="1:6" s="4" customFormat="1" ht="11.7" customHeight="1">
      <c r="A229" s="8" t="s">
        <v>45</v>
      </c>
      <c r="B229" s="17" t="s">
        <v>46</v>
      </c>
      <c r="C229" s="18">
        <f>'[1]T3 Input'!D359</f>
        <v>75</v>
      </c>
      <c r="D229" s="18">
        <f>'[1]T3 Input'!E359</f>
        <v>317451</v>
      </c>
      <c r="E229" s="18">
        <f>'[1]T3 Input'!D413</f>
        <v>599</v>
      </c>
      <c r="F229" s="18">
        <f>'[1]T3 Input'!E413</f>
        <v>5410322</v>
      </c>
    </row>
    <row r="230" spans="1:6" s="4" customFormat="1" ht="11.7" customHeight="1">
      <c r="A230" s="8" t="s">
        <v>47</v>
      </c>
      <c r="B230" s="17">
        <v>42</v>
      </c>
      <c r="C230" s="18">
        <f>'[1]T3 Input'!D360</f>
        <v>279</v>
      </c>
      <c r="D230" s="18">
        <f>'[1]T3 Input'!E360</f>
        <v>3152317</v>
      </c>
      <c r="E230" s="18">
        <f>'[1]T3 Input'!D414</f>
        <v>1514</v>
      </c>
      <c r="F230" s="18">
        <f>'[1]T3 Input'!E414</f>
        <v>22547616</v>
      </c>
    </row>
    <row r="231" spans="1:6" s="4" customFormat="1" ht="11.7" customHeight="1">
      <c r="A231" s="4" t="s">
        <v>48</v>
      </c>
      <c r="B231" s="1">
        <v>423</v>
      </c>
      <c r="C231" s="7">
        <f>'[1]T3 Input'!D361</f>
        <v>186</v>
      </c>
      <c r="D231" s="7">
        <f>'[1]T3 Input'!E361</f>
        <v>2325606</v>
      </c>
      <c r="E231" s="7">
        <f>'[1]T3 Input'!D415</f>
        <v>1075</v>
      </c>
      <c r="F231" s="7">
        <f>'[1]T3 Input'!E415</f>
        <v>18092564</v>
      </c>
    </row>
    <row r="232" spans="1:6" s="4" customFormat="1" ht="11.7" customHeight="1">
      <c r="A232" s="4" t="s">
        <v>49</v>
      </c>
      <c r="B232" s="1">
        <v>424</v>
      </c>
      <c r="C232" s="7">
        <f>'[1]T3 Input'!D362</f>
        <v>91</v>
      </c>
      <c r="D232" s="7">
        <f>'[1]T3 Input'!E362</f>
        <v>819768</v>
      </c>
      <c r="E232" s="7">
        <f>'[1]T3 Input'!D416</f>
        <v>433</v>
      </c>
      <c r="F232" s="7">
        <f>'[1]T3 Input'!E416</f>
        <v>4434611</v>
      </c>
    </row>
    <row r="233" spans="1:6" s="4" customFormat="1" ht="11.7" customHeight="1">
      <c r="A233" s="4" t="s">
        <v>50</v>
      </c>
      <c r="B233" s="1">
        <v>425</v>
      </c>
      <c r="C233" s="7" t="str">
        <f>'[1]T3 Input'!D363</f>
        <v xml:space="preserve">D        </v>
      </c>
      <c r="D233" s="7" t="str">
        <f>'[1]T3 Input'!E363</f>
        <v xml:space="preserve"> D            </v>
      </c>
      <c r="E233" s="7">
        <f>'[1]T3 Input'!D417</f>
        <v>6</v>
      </c>
      <c r="F233" s="7">
        <f>'[1]T3 Input'!E417</f>
        <v>20441</v>
      </c>
    </row>
    <row r="234" spans="1:6" s="4" customFormat="1" ht="11.7" customHeight="1">
      <c r="A234" s="8" t="s">
        <v>51</v>
      </c>
      <c r="B234" s="17" t="s">
        <v>52</v>
      </c>
      <c r="C234" s="18">
        <f>'[1]T3 Input'!D364</f>
        <v>3</v>
      </c>
      <c r="D234" s="18">
        <f>'[1]T3 Input'!E364</f>
        <v>67347</v>
      </c>
      <c r="E234" s="18">
        <f>'[1]T3 Input'!D418</f>
        <v>59</v>
      </c>
      <c r="F234" s="18">
        <f>'[1]T3 Input'!E418</f>
        <v>1314081</v>
      </c>
    </row>
    <row r="235" spans="1:6" s="4" customFormat="1" ht="11.7" customHeight="1">
      <c r="A235" s="8" t="s">
        <v>53</v>
      </c>
      <c r="B235" s="17">
        <v>51</v>
      </c>
      <c r="C235" s="18">
        <f>'[1]T3 Input'!D365</f>
        <v>114</v>
      </c>
      <c r="D235" s="18">
        <f>'[1]T3 Input'!E365</f>
        <v>675005</v>
      </c>
      <c r="E235" s="18">
        <f>'[1]T3 Input'!D419</f>
        <v>401</v>
      </c>
      <c r="F235" s="18">
        <f>'[1]T3 Input'!E419</f>
        <v>18667671</v>
      </c>
    </row>
    <row r="236" spans="1:6" s="4" customFormat="1" ht="11.7" customHeight="1">
      <c r="A236" s="8" t="s">
        <v>54</v>
      </c>
      <c r="B236" s="17">
        <v>52</v>
      </c>
      <c r="C236" s="18">
        <f>'[1]T3 Input'!D366</f>
        <v>19</v>
      </c>
      <c r="D236" s="18">
        <f>'[1]T3 Input'!E366</f>
        <v>30224</v>
      </c>
      <c r="E236" s="18">
        <f>'[1]T3 Input'!D420</f>
        <v>95</v>
      </c>
      <c r="F236" s="18">
        <f>'[1]T3 Input'!E420</f>
        <v>2074372</v>
      </c>
    </row>
    <row r="237" spans="1:6" s="4" customFormat="1" ht="11.7" customHeight="1">
      <c r="A237" s="8" t="s">
        <v>55</v>
      </c>
      <c r="B237" s="17">
        <v>53</v>
      </c>
      <c r="C237" s="18">
        <f>'[1]T3 Input'!D367</f>
        <v>52</v>
      </c>
      <c r="D237" s="18">
        <f>'[1]T3 Input'!E367</f>
        <v>919816</v>
      </c>
      <c r="E237" s="18">
        <f>'[1]T3 Input'!D421</f>
        <v>269</v>
      </c>
      <c r="F237" s="18">
        <f>'[1]T3 Input'!E421</f>
        <v>8031067</v>
      </c>
    </row>
    <row r="238" spans="1:6" s="4" customFormat="1" ht="11.7" customHeight="1">
      <c r="A238" s="8" t="s">
        <v>56</v>
      </c>
      <c r="B238" s="17">
        <v>54</v>
      </c>
      <c r="C238" s="18">
        <f>'[1]T3 Input'!D368</f>
        <v>78</v>
      </c>
      <c r="D238" s="18">
        <f>'[1]T3 Input'!E368</f>
        <v>246696</v>
      </c>
      <c r="E238" s="18">
        <f>'[1]T3 Input'!D422</f>
        <v>465</v>
      </c>
      <c r="F238" s="18">
        <f>'[1]T3 Input'!E422</f>
        <v>4523825</v>
      </c>
    </row>
    <row r="239" spans="1:6" s="4" customFormat="1" ht="11.7" customHeight="1">
      <c r="A239" s="8" t="s">
        <v>57</v>
      </c>
      <c r="B239" s="17" t="s">
        <v>58</v>
      </c>
      <c r="C239" s="18">
        <f>'[1]T3 Input'!D369</f>
        <v>90</v>
      </c>
      <c r="D239" s="18">
        <f>'[1]T3 Input'!E369</f>
        <v>641531</v>
      </c>
      <c r="E239" s="18">
        <f>'[1]T3 Input'!D423</f>
        <v>651</v>
      </c>
      <c r="F239" s="18">
        <f>'[1]T3 Input'!E423</f>
        <v>7256469</v>
      </c>
    </row>
    <row r="240" spans="1:6" s="4" customFormat="1" ht="11.7" customHeight="1">
      <c r="A240" s="8" t="s">
        <v>59</v>
      </c>
      <c r="B240" s="17">
        <v>71</v>
      </c>
      <c r="C240" s="18">
        <f>'[1]T3 Input'!D370</f>
        <v>8</v>
      </c>
      <c r="D240" s="18">
        <f>'[1]T3 Input'!E370</f>
        <v>54677</v>
      </c>
      <c r="E240" s="18">
        <f>'[1]T3 Input'!D424</f>
        <v>102</v>
      </c>
      <c r="F240" s="18">
        <f>'[1]T3 Input'!E424</f>
        <v>2182674</v>
      </c>
    </row>
    <row r="241" spans="1:6" s="4" customFormat="1" ht="11.7" customHeight="1">
      <c r="A241" s="8" t="s">
        <v>60</v>
      </c>
      <c r="B241" s="17">
        <v>72</v>
      </c>
      <c r="C241" s="18">
        <f>'[1]T3 Input'!D371</f>
        <v>23</v>
      </c>
      <c r="D241" s="18">
        <f>'[1]T3 Input'!E371</f>
        <v>843655</v>
      </c>
      <c r="E241" s="18">
        <f>'[1]T3 Input'!D425</f>
        <v>233</v>
      </c>
      <c r="F241" s="18">
        <f>'[1]T3 Input'!E425</f>
        <v>37192763</v>
      </c>
    </row>
    <row r="242" spans="1:6" s="4" customFormat="1" ht="11.7" customHeight="1">
      <c r="A242" s="4" t="s">
        <v>61</v>
      </c>
      <c r="B242" s="1">
        <v>721</v>
      </c>
      <c r="C242" s="7">
        <f>'[1]T3 Input'!D372</f>
        <v>9</v>
      </c>
      <c r="D242" s="7">
        <f>'[1]T3 Input'!E372</f>
        <v>387615</v>
      </c>
      <c r="E242" s="7">
        <f>'[1]T3 Input'!D426</f>
        <v>48</v>
      </c>
      <c r="F242" s="7">
        <f>'[1]T3 Input'!E426</f>
        <v>3232207</v>
      </c>
    </row>
    <row r="243" spans="1:6" s="4" customFormat="1" ht="11.7" customHeight="1">
      <c r="A243" s="4" t="s">
        <v>62</v>
      </c>
      <c r="B243" s="1">
        <v>722</v>
      </c>
      <c r="C243" s="7">
        <f>'[1]T3 Input'!D373</f>
        <v>14</v>
      </c>
      <c r="D243" s="7">
        <f>'[1]T3 Input'!E373</f>
        <v>456040</v>
      </c>
      <c r="E243" s="7">
        <f>'[1]T3 Input'!D427</f>
        <v>185</v>
      </c>
      <c r="F243" s="7">
        <f>'[1]T3 Input'!E427</f>
        <v>33960556</v>
      </c>
    </row>
    <row r="244" spans="1:6" s="4" customFormat="1" ht="11.7" customHeight="1">
      <c r="A244" s="8" t="s">
        <v>63</v>
      </c>
      <c r="B244" s="17">
        <v>81</v>
      </c>
      <c r="C244" s="18">
        <f>'[1]T3 Input'!D374</f>
        <v>55</v>
      </c>
      <c r="D244" s="18">
        <f>'[1]T3 Input'!E374</f>
        <v>775636</v>
      </c>
      <c r="E244" s="18">
        <f>'[1]T3 Input'!D428</f>
        <v>478</v>
      </c>
      <c r="F244" s="18">
        <f>'[1]T3 Input'!E428</f>
        <v>10619142</v>
      </c>
    </row>
    <row r="245" spans="1:6" s="4" customFormat="1" ht="11.7" customHeight="1">
      <c r="A245" s="4" t="s">
        <v>64</v>
      </c>
      <c r="B245" s="1">
        <v>811</v>
      </c>
      <c r="C245" s="7">
        <f>'[1]T3 Input'!D375</f>
        <v>34</v>
      </c>
      <c r="D245" s="7">
        <f>'[1]T3 Input'!E375</f>
        <v>689590</v>
      </c>
      <c r="E245" s="7">
        <f>'[1]T3 Input'!D429</f>
        <v>311</v>
      </c>
      <c r="F245" s="7">
        <f>'[1]T3 Input'!E429</f>
        <v>8284989</v>
      </c>
    </row>
    <row r="246" spans="1:6" s="4" customFormat="1" ht="11.7" customHeight="1">
      <c r="A246" s="4" t="s">
        <v>65</v>
      </c>
      <c r="B246" s="1">
        <v>812</v>
      </c>
      <c r="C246" s="7">
        <f>'[1]T3 Input'!D376</f>
        <v>16</v>
      </c>
      <c r="D246" s="7">
        <f>'[1]T3 Input'!E376</f>
        <v>54194</v>
      </c>
      <c r="E246" s="7">
        <f>'[1]T3 Input'!D430</f>
        <v>126</v>
      </c>
      <c r="F246" s="7">
        <f>'[1]T3 Input'!E430</f>
        <v>1772050</v>
      </c>
    </row>
    <row r="247" spans="1:6" s="4" customFormat="1" ht="11.7" customHeight="1">
      <c r="A247" s="4" t="s">
        <v>66</v>
      </c>
      <c r="B247" s="1" t="s">
        <v>67</v>
      </c>
      <c r="C247" s="7">
        <f>'[1]T3 Input'!D377</f>
        <v>5</v>
      </c>
      <c r="D247" s="7">
        <f>'[1]T3 Input'!E377</f>
        <v>31852</v>
      </c>
      <c r="E247" s="7">
        <f>'[1]T3 Input'!D431</f>
        <v>41</v>
      </c>
      <c r="F247" s="7">
        <f>'[1]T3 Input'!E431</f>
        <v>562103</v>
      </c>
    </row>
    <row r="248" spans="1:6" s="4" customFormat="1" ht="11.7" customHeight="1">
      <c r="A248" s="8" t="s">
        <v>68</v>
      </c>
      <c r="B248" s="17" t="s">
        <v>69</v>
      </c>
      <c r="C248" s="18">
        <f>'[1]T3 Input'!D378</f>
        <v>5</v>
      </c>
      <c r="D248" s="18">
        <f>'[1]T3 Input'!E378</f>
        <v>8513</v>
      </c>
      <c r="E248" s="18">
        <f>'[1]T3 Input'!D432</f>
        <v>12</v>
      </c>
      <c r="F248" s="18">
        <f>'[1]T3 Input'!E432</f>
        <v>153202</v>
      </c>
    </row>
    <row r="249" spans="1:6" s="4" customFormat="1" ht="11.7" customHeight="1">
      <c r="A249" s="8"/>
      <c r="B249" s="17"/>
      <c r="C249" s="18"/>
      <c r="D249" s="18"/>
      <c r="E249" s="18"/>
      <c r="F249" s="18"/>
    </row>
    <row r="250" spans="1:6" s="21" customFormat="1" ht="11.7" customHeight="1">
      <c r="A250" s="21" t="s">
        <v>70</v>
      </c>
      <c r="B250" s="22"/>
      <c r="C250" s="23">
        <f>'[1]T3 Input'!D379</f>
        <v>1670</v>
      </c>
      <c r="D250" s="24">
        <f>'[1]T3 Input'!E379</f>
        <v>15081528</v>
      </c>
      <c r="E250" s="23">
        <f>'[1]T3 Input'!D433</f>
        <v>9314</v>
      </c>
      <c r="F250" s="24">
        <f>'[1]T3 Input'!E433</f>
        <v>381603643</v>
      </c>
    </row>
    <row r="251" spans="1:6" s="21" customFormat="1" ht="11.7" customHeight="1">
      <c r="B251" s="22"/>
      <c r="C251" s="23"/>
      <c r="D251" s="24"/>
      <c r="E251" s="23"/>
      <c r="F251" s="24"/>
    </row>
    <row r="252" spans="1:6" s="25" customFormat="1" ht="11.7" customHeight="1" thickBot="1">
      <c r="A252" s="25" t="s">
        <v>127</v>
      </c>
      <c r="B252" s="26"/>
      <c r="C252" s="27"/>
      <c r="D252" s="27"/>
      <c r="E252" s="27"/>
      <c r="F252" s="27"/>
    </row>
    <row r="253" spans="1:6" s="4" customFormat="1" ht="11.7" customHeight="1" thickTop="1">
      <c r="A253" s="1" t="s">
        <v>80</v>
      </c>
      <c r="B253" s="1"/>
      <c r="C253" s="2"/>
      <c r="D253" s="2"/>
      <c r="E253" s="2"/>
      <c r="F253" s="2"/>
    </row>
    <row r="254" spans="1:6" s="4" customFormat="1" ht="11.7" customHeight="1">
      <c r="A254" s="1" t="s">
        <v>1</v>
      </c>
      <c r="B254" s="1"/>
      <c r="C254" s="2"/>
      <c r="D254" s="2"/>
      <c r="E254" s="2"/>
      <c r="F254" s="2"/>
    </row>
    <row r="255" spans="1:6" s="4" customFormat="1" ht="11.7" customHeight="1">
      <c r="A255" s="3" t="str">
        <f>$A$3</f>
        <v>4th Quarter 2015</v>
      </c>
      <c r="B255" s="1"/>
      <c r="C255" s="2"/>
      <c r="D255" s="2"/>
      <c r="E255" s="2"/>
      <c r="F255" s="2"/>
    </row>
    <row r="256" spans="1:6" s="4" customFormat="1" ht="11.7" customHeight="1">
      <c r="A256" s="5"/>
      <c r="B256" s="6"/>
      <c r="C256" s="2"/>
      <c r="D256" s="2"/>
      <c r="E256" s="2"/>
      <c r="F256" s="2"/>
    </row>
    <row r="257" spans="1:6" s="4" customFormat="1" ht="11.7" customHeight="1">
      <c r="A257" s="5" t="s">
        <v>3</v>
      </c>
      <c r="B257" s="6" t="s">
        <v>4</v>
      </c>
      <c r="C257" s="9" t="s">
        <v>5</v>
      </c>
      <c r="D257" s="10" t="s">
        <v>81</v>
      </c>
      <c r="E257" s="11" t="s">
        <v>5</v>
      </c>
      <c r="F257" s="10" t="s">
        <v>82</v>
      </c>
    </row>
    <row r="258" spans="1:6" s="4" customFormat="1" ht="11.7" customHeight="1">
      <c r="B258" s="1"/>
      <c r="C258" s="2"/>
      <c r="D258" s="2"/>
      <c r="E258" s="2"/>
      <c r="F258" s="2"/>
    </row>
    <row r="259" spans="1:6" s="4" customFormat="1" ht="11.7" customHeight="1">
      <c r="A259" s="8" t="s">
        <v>8</v>
      </c>
      <c r="B259" s="17" t="s">
        <v>9</v>
      </c>
      <c r="C259" s="18">
        <f>'[1]T3 Input'!D434</f>
        <v>1882</v>
      </c>
      <c r="D259" s="19">
        <f>'[1]T3 Input'!E434</f>
        <v>130378254</v>
      </c>
      <c r="E259" s="18">
        <f>'[1]T3 Input'!D488</f>
        <v>877</v>
      </c>
      <c r="F259" s="19">
        <f>'[1]T3 Input'!E488</f>
        <v>5626381</v>
      </c>
    </row>
    <row r="260" spans="1:6" s="4" customFormat="1" ht="11.7" customHeight="1">
      <c r="A260" s="4" t="s">
        <v>10</v>
      </c>
      <c r="B260" s="1">
        <v>441</v>
      </c>
      <c r="C260" s="7">
        <f>'[1]T3 Input'!D435</f>
        <v>76</v>
      </c>
      <c r="D260" s="7">
        <f>'[1]T3 Input'!E435</f>
        <v>23030454</v>
      </c>
      <c r="E260" s="7">
        <f>'[1]T3 Input'!D489</f>
        <v>37</v>
      </c>
      <c r="F260" s="7">
        <f>'[1]T3 Input'!E489</f>
        <v>976432</v>
      </c>
    </row>
    <row r="261" spans="1:6" s="4" customFormat="1" ht="11.7" customHeight="1">
      <c r="A261" s="4" t="s">
        <v>11</v>
      </c>
      <c r="B261" s="1">
        <v>4411</v>
      </c>
      <c r="C261" s="7">
        <f>'[1]T3 Input'!D436</f>
        <v>17</v>
      </c>
      <c r="D261" s="7">
        <f>'[1]T3 Input'!E436</f>
        <v>18796791</v>
      </c>
      <c r="E261" s="7">
        <f>'[1]T3 Input'!D490</f>
        <v>8</v>
      </c>
      <c r="F261" s="7">
        <f>'[1]T3 Input'!E490</f>
        <v>186997</v>
      </c>
    </row>
    <row r="262" spans="1:6" s="4" customFormat="1" ht="11.7" customHeight="1">
      <c r="A262" s="4" t="s">
        <v>12</v>
      </c>
      <c r="B262" s="1">
        <v>4412</v>
      </c>
      <c r="C262" s="7">
        <f>'[1]T3 Input'!D437</f>
        <v>9</v>
      </c>
      <c r="D262" s="7">
        <f>'[1]T3 Input'!E437</f>
        <v>599045</v>
      </c>
      <c r="E262" s="7">
        <f>'[1]T3 Input'!D491</f>
        <v>6</v>
      </c>
      <c r="F262" s="7">
        <f>'[1]T3 Input'!E491</f>
        <v>21243</v>
      </c>
    </row>
    <row r="263" spans="1:6" s="4" customFormat="1" ht="11.7" customHeight="1">
      <c r="A263" s="4" t="s">
        <v>13</v>
      </c>
      <c r="B263" s="1">
        <v>4413</v>
      </c>
      <c r="C263" s="7">
        <f>'[1]T3 Input'!D438</f>
        <v>50</v>
      </c>
      <c r="D263" s="7">
        <f>'[1]T3 Input'!E438</f>
        <v>3634618</v>
      </c>
      <c r="E263" s="7">
        <f>'[1]T3 Input'!D492</f>
        <v>23</v>
      </c>
      <c r="F263" s="7">
        <f>'[1]T3 Input'!E492</f>
        <v>768192</v>
      </c>
    </row>
    <row r="264" spans="1:6" s="4" customFormat="1" ht="11.7" customHeight="1">
      <c r="A264" s="4" t="s">
        <v>14</v>
      </c>
      <c r="B264" s="1">
        <v>442</v>
      </c>
      <c r="C264" s="7">
        <f>'[1]T3 Input'!D439</f>
        <v>68</v>
      </c>
      <c r="D264" s="7">
        <f>'[1]T3 Input'!E439</f>
        <v>3587360</v>
      </c>
      <c r="E264" s="7">
        <f>'[1]T3 Input'!D493</f>
        <v>22</v>
      </c>
      <c r="F264" s="7">
        <f>'[1]T3 Input'!E493</f>
        <v>124580</v>
      </c>
    </row>
    <row r="265" spans="1:6" s="4" customFormat="1" ht="11.7" customHeight="1">
      <c r="A265" s="4" t="s">
        <v>15</v>
      </c>
      <c r="B265" s="1">
        <v>443</v>
      </c>
      <c r="C265" s="7">
        <f>'[1]T3 Input'!D440</f>
        <v>149</v>
      </c>
      <c r="D265" s="7">
        <f>'[1]T3 Input'!E440</f>
        <v>34778631</v>
      </c>
      <c r="E265" s="7">
        <f>'[1]T3 Input'!D494</f>
        <v>58</v>
      </c>
      <c r="F265" s="7">
        <f>'[1]T3 Input'!E494</f>
        <v>109973</v>
      </c>
    </row>
    <row r="266" spans="1:6" s="4" customFormat="1" ht="11.7" customHeight="1">
      <c r="A266" s="4" t="s">
        <v>16</v>
      </c>
      <c r="B266" s="1">
        <v>444</v>
      </c>
      <c r="C266" s="7">
        <f>'[1]T3 Input'!D441</f>
        <v>100</v>
      </c>
      <c r="D266" s="7">
        <f>'[1]T3 Input'!E441</f>
        <v>2997011</v>
      </c>
      <c r="E266" s="7">
        <f>'[1]T3 Input'!D495</f>
        <v>45</v>
      </c>
      <c r="F266" s="7">
        <f>'[1]T3 Input'!E495</f>
        <v>769769</v>
      </c>
    </row>
    <row r="267" spans="1:6" s="4" customFormat="1" ht="11.7" customHeight="1">
      <c r="A267" s="4" t="s">
        <v>17</v>
      </c>
      <c r="B267" s="1">
        <v>4441</v>
      </c>
      <c r="C267" s="7">
        <f>'[1]T3 Input'!D442</f>
        <v>74</v>
      </c>
      <c r="D267" s="7">
        <f>'[1]T3 Input'!E442</f>
        <v>2683990</v>
      </c>
      <c r="E267" s="7">
        <f>'[1]T3 Input'!D496</f>
        <v>30</v>
      </c>
      <c r="F267" s="7">
        <f>'[1]T3 Input'!E496</f>
        <v>547322</v>
      </c>
    </row>
    <row r="268" spans="1:6" s="4" customFormat="1" ht="11.7" customHeight="1">
      <c r="A268" s="4" t="s">
        <v>18</v>
      </c>
      <c r="B268" s="1">
        <v>4442</v>
      </c>
      <c r="C268" s="7">
        <f>'[1]T3 Input'!D443</f>
        <v>26</v>
      </c>
      <c r="D268" s="7">
        <f>'[1]T3 Input'!E443</f>
        <v>313021</v>
      </c>
      <c r="E268" s="7">
        <f>'[1]T3 Input'!D497</f>
        <v>15</v>
      </c>
      <c r="F268" s="7">
        <f>'[1]T3 Input'!E497</f>
        <v>222447</v>
      </c>
    </row>
    <row r="269" spans="1:6" s="4" customFormat="1" ht="11.7" customHeight="1">
      <c r="A269" s="4" t="s">
        <v>19</v>
      </c>
      <c r="B269" s="1">
        <v>445</v>
      </c>
      <c r="C269" s="7">
        <f>'[1]T3 Input'!D444</f>
        <v>56</v>
      </c>
      <c r="D269" s="7">
        <f>'[1]T3 Input'!E444</f>
        <v>3650914</v>
      </c>
      <c r="E269" s="7">
        <f>'[1]T3 Input'!D498</f>
        <v>13</v>
      </c>
      <c r="F269" s="7">
        <f>'[1]T3 Input'!E498</f>
        <v>634380</v>
      </c>
    </row>
    <row r="270" spans="1:6" s="4" customFormat="1" ht="11.7" customHeight="1">
      <c r="A270" s="4" t="s">
        <v>20</v>
      </c>
      <c r="B270" s="1">
        <v>4451</v>
      </c>
      <c r="C270" s="7">
        <f>'[1]T3 Input'!D445</f>
        <v>18</v>
      </c>
      <c r="D270" s="7">
        <f>'[1]T3 Input'!E445</f>
        <v>3364971</v>
      </c>
      <c r="E270" s="7">
        <f>'[1]T3 Input'!D499</f>
        <v>6</v>
      </c>
      <c r="F270" s="7">
        <f>'[1]T3 Input'!E499</f>
        <v>627748</v>
      </c>
    </row>
    <row r="271" spans="1:6" s="4" customFormat="1" ht="11.7" customHeight="1">
      <c r="A271" s="4" t="s">
        <v>21</v>
      </c>
      <c r="B271" s="20" t="s">
        <v>22</v>
      </c>
      <c r="C271" s="7">
        <f>'[1]T3 Input'!D446</f>
        <v>38</v>
      </c>
      <c r="D271" s="7">
        <f>'[1]T3 Input'!E446</f>
        <v>285943</v>
      </c>
      <c r="E271" s="7">
        <f>'[1]T3 Input'!D500</f>
        <v>7</v>
      </c>
      <c r="F271" s="7">
        <f>'[1]T3 Input'!E500</f>
        <v>6632</v>
      </c>
    </row>
    <row r="272" spans="1:6" s="4" customFormat="1" ht="11.7" customHeight="1">
      <c r="A272" s="4" t="s">
        <v>23</v>
      </c>
      <c r="B272" s="1">
        <v>446</v>
      </c>
      <c r="C272" s="7">
        <f>'[1]T3 Input'!D447</f>
        <v>140</v>
      </c>
      <c r="D272" s="7">
        <f>'[1]T3 Input'!E447</f>
        <v>2250730</v>
      </c>
      <c r="E272" s="7">
        <f>'[1]T3 Input'!D501</f>
        <v>63</v>
      </c>
      <c r="F272" s="7">
        <f>'[1]T3 Input'!E501</f>
        <v>129441</v>
      </c>
    </row>
    <row r="273" spans="1:6" s="4" customFormat="1" ht="11.7" customHeight="1">
      <c r="A273" s="4" t="s">
        <v>24</v>
      </c>
      <c r="B273" s="1">
        <v>447</v>
      </c>
      <c r="C273" s="7">
        <f>'[1]T3 Input'!D448</f>
        <v>13</v>
      </c>
      <c r="D273" s="7">
        <f>'[1]T3 Input'!E448</f>
        <v>2331424</v>
      </c>
      <c r="E273" s="7">
        <f>'[1]T3 Input'!D502</f>
        <v>13</v>
      </c>
      <c r="F273" s="7">
        <f>'[1]T3 Input'!E502</f>
        <v>902373</v>
      </c>
    </row>
    <row r="274" spans="1:6" s="4" customFormat="1" ht="11.7" customHeight="1">
      <c r="A274" s="4" t="s">
        <v>25</v>
      </c>
      <c r="B274" s="1">
        <v>448</v>
      </c>
      <c r="C274" s="7">
        <f>'[1]T3 Input'!D449</f>
        <v>164</v>
      </c>
      <c r="D274" s="7">
        <f>'[1]T3 Input'!E449</f>
        <v>3544054</v>
      </c>
      <c r="E274" s="7">
        <f>'[1]T3 Input'!D503</f>
        <v>84</v>
      </c>
      <c r="F274" s="7">
        <f>'[1]T3 Input'!E503</f>
        <v>107039</v>
      </c>
    </row>
    <row r="275" spans="1:6" s="4" customFormat="1" ht="11.7" customHeight="1">
      <c r="A275" s="4" t="s">
        <v>26</v>
      </c>
      <c r="B275" s="1" t="s">
        <v>27</v>
      </c>
      <c r="C275" s="7">
        <f>'[1]T3 Input'!D450</f>
        <v>145</v>
      </c>
      <c r="D275" s="7">
        <f>'[1]T3 Input'!E450</f>
        <v>2212555</v>
      </c>
      <c r="E275" s="7">
        <f>'[1]T3 Input'!D504</f>
        <v>79</v>
      </c>
      <c r="F275" s="7">
        <f>'[1]T3 Input'!E504</f>
        <v>106442</v>
      </c>
    </row>
    <row r="276" spans="1:6" s="4" customFormat="1" ht="11.7" customHeight="1">
      <c r="A276" s="4" t="s">
        <v>28</v>
      </c>
      <c r="B276" s="1">
        <v>4483</v>
      </c>
      <c r="C276" s="7">
        <f>'[1]T3 Input'!D451</f>
        <v>19</v>
      </c>
      <c r="D276" s="7">
        <f>'[1]T3 Input'!E451</f>
        <v>1331499</v>
      </c>
      <c r="E276" s="7">
        <f>'[1]T3 Input'!D505</f>
        <v>5</v>
      </c>
      <c r="F276" s="7">
        <f>'[1]T3 Input'!E505</f>
        <v>597</v>
      </c>
    </row>
    <row r="277" spans="1:6" s="4" customFormat="1" ht="11.7" customHeight="1">
      <c r="A277" s="4" t="s">
        <v>29</v>
      </c>
      <c r="B277" s="1">
        <v>451</v>
      </c>
      <c r="C277" s="7">
        <f>'[1]T3 Input'!D452</f>
        <v>182</v>
      </c>
      <c r="D277" s="7">
        <f>'[1]T3 Input'!E452</f>
        <v>4829756</v>
      </c>
      <c r="E277" s="7">
        <f>'[1]T3 Input'!D506</f>
        <v>94</v>
      </c>
      <c r="F277" s="7">
        <f>'[1]T3 Input'!E506</f>
        <v>143538</v>
      </c>
    </row>
    <row r="278" spans="1:6" s="4" customFormat="1" ht="11.7" customHeight="1">
      <c r="A278" s="4" t="s">
        <v>30</v>
      </c>
      <c r="B278" s="1">
        <v>4511</v>
      </c>
      <c r="C278" s="7">
        <f>'[1]T3 Input'!D453</f>
        <v>132</v>
      </c>
      <c r="D278" s="7">
        <f>'[1]T3 Input'!E453</f>
        <v>4786560</v>
      </c>
      <c r="E278" s="7">
        <f>'[1]T3 Input'!D507</f>
        <v>68</v>
      </c>
      <c r="F278" s="7">
        <f>'[1]T3 Input'!E507</f>
        <v>135283</v>
      </c>
    </row>
    <row r="279" spans="1:6" s="4" customFormat="1" ht="11.7" customHeight="1">
      <c r="A279" s="4" t="s">
        <v>31</v>
      </c>
      <c r="B279" s="1">
        <v>4512</v>
      </c>
      <c r="C279" s="7">
        <f>'[1]T3 Input'!D454</f>
        <v>50</v>
      </c>
      <c r="D279" s="7">
        <f>'[1]T3 Input'!E454</f>
        <v>43196</v>
      </c>
      <c r="E279" s="7">
        <f>'[1]T3 Input'!D508</f>
        <v>26</v>
      </c>
      <c r="F279" s="7">
        <f>'[1]T3 Input'!E508</f>
        <v>8255</v>
      </c>
    </row>
    <row r="280" spans="1:6" s="4" customFormat="1" ht="11.7" customHeight="1">
      <c r="A280" s="4" t="s">
        <v>32</v>
      </c>
      <c r="B280" s="1">
        <v>452</v>
      </c>
      <c r="C280" s="7">
        <f>'[1]T3 Input'!D455</f>
        <v>26</v>
      </c>
      <c r="D280" s="7">
        <f>'[1]T3 Input'!E455</f>
        <v>35425674</v>
      </c>
      <c r="E280" s="7">
        <f>'[1]T3 Input'!D509</f>
        <v>12</v>
      </c>
      <c r="F280" s="7">
        <f>'[1]T3 Input'!E509</f>
        <v>76150</v>
      </c>
    </row>
    <row r="281" spans="1:6" s="4" customFormat="1" ht="11.7" customHeight="1">
      <c r="A281" s="4" t="s">
        <v>33</v>
      </c>
      <c r="B281" s="1">
        <v>4521</v>
      </c>
      <c r="C281" s="7">
        <f>'[1]T3 Input'!D456</f>
        <v>7</v>
      </c>
      <c r="D281" s="7">
        <f>'[1]T3 Input'!E456</f>
        <v>8608571</v>
      </c>
      <c r="E281" s="7">
        <f>'[1]T3 Input'!D510</f>
        <v>4</v>
      </c>
      <c r="F281" s="7">
        <f>'[1]T3 Input'!E510</f>
        <v>40350</v>
      </c>
    </row>
    <row r="282" spans="1:6" s="4" customFormat="1" ht="11.7" customHeight="1">
      <c r="A282" s="4" t="s">
        <v>34</v>
      </c>
      <c r="B282" s="1">
        <v>4529</v>
      </c>
      <c r="C282" s="7">
        <f>'[1]T3 Input'!D457</f>
        <v>19</v>
      </c>
      <c r="D282" s="7">
        <f>'[1]T3 Input'!E457</f>
        <v>26817103</v>
      </c>
      <c r="E282" s="7">
        <f>'[1]T3 Input'!D511</f>
        <v>8</v>
      </c>
      <c r="F282" s="7">
        <f>'[1]T3 Input'!E511</f>
        <v>35800</v>
      </c>
    </row>
    <row r="283" spans="1:6" s="4" customFormat="1" ht="11.7" customHeight="1">
      <c r="A283" s="4" t="s">
        <v>35</v>
      </c>
      <c r="B283" s="1">
        <v>4541</v>
      </c>
      <c r="C283" s="7">
        <f>'[1]T3 Input'!D458</f>
        <v>314</v>
      </c>
      <c r="D283" s="7">
        <f>'[1]T3 Input'!E458</f>
        <v>2826804</v>
      </c>
      <c r="E283" s="7">
        <f>'[1]T3 Input'!D512</f>
        <v>150</v>
      </c>
      <c r="F283" s="7">
        <f>'[1]T3 Input'!E512</f>
        <v>702618</v>
      </c>
    </row>
    <row r="284" spans="1:6" s="4" customFormat="1" ht="11.7" customHeight="1">
      <c r="A284" s="4" t="s">
        <v>36</v>
      </c>
      <c r="B284" s="1" t="s">
        <v>37</v>
      </c>
      <c r="C284" s="7">
        <f>'[1]T3 Input'!D459</f>
        <v>594</v>
      </c>
      <c r="D284" s="7">
        <f>'[1]T3 Input'!E459</f>
        <v>11125442</v>
      </c>
      <c r="E284" s="7">
        <f>'[1]T3 Input'!D513</f>
        <v>286</v>
      </c>
      <c r="F284" s="7">
        <f>'[1]T3 Input'!E513</f>
        <v>950088</v>
      </c>
    </row>
    <row r="285" spans="1:6" s="4" customFormat="1" ht="11.7" customHeight="1">
      <c r="A285" s="8" t="s">
        <v>38</v>
      </c>
      <c r="B285" s="17">
        <v>11</v>
      </c>
      <c r="C285" s="18">
        <f>'[1]T3 Input'!D460</f>
        <v>17</v>
      </c>
      <c r="D285" s="18">
        <f>'[1]T3 Input'!E460</f>
        <v>132422</v>
      </c>
      <c r="E285" s="18">
        <f>'[1]T3 Input'!D514</f>
        <v>10</v>
      </c>
      <c r="F285" s="18">
        <f>'[1]T3 Input'!E514</f>
        <v>95113</v>
      </c>
    </row>
    <row r="286" spans="1:6" s="4" customFormat="1" ht="11.7" customHeight="1">
      <c r="A286" s="8" t="s">
        <v>39</v>
      </c>
      <c r="B286" s="17">
        <v>21</v>
      </c>
      <c r="C286" s="18">
        <f>'[1]T3 Input'!D461</f>
        <v>3</v>
      </c>
      <c r="D286" s="18">
        <f>'[1]T3 Input'!E461</f>
        <v>13022</v>
      </c>
      <c r="E286" s="18" t="str">
        <f>'[1]T3 Input'!D515</f>
        <v xml:space="preserve">D        </v>
      </c>
      <c r="F286" s="18" t="str">
        <f>'[1]T3 Input'!E515</f>
        <v xml:space="preserve"> D            </v>
      </c>
    </row>
    <row r="287" spans="1:6" s="4" customFormat="1" ht="11.7" customHeight="1">
      <c r="A287" s="8" t="s">
        <v>40</v>
      </c>
      <c r="B287" s="17">
        <v>22</v>
      </c>
      <c r="C287" s="18">
        <f>'[1]T3 Input'!D462</f>
        <v>6</v>
      </c>
      <c r="D287" s="18">
        <f>'[1]T3 Input'!E462</f>
        <v>138432</v>
      </c>
      <c r="E287" s="18" t="str">
        <f>'[1]T3 Input'!D516</f>
        <v xml:space="preserve">D        </v>
      </c>
      <c r="F287" s="18" t="str">
        <f>'[1]T3 Input'!E516</f>
        <v xml:space="preserve"> D            </v>
      </c>
    </row>
    <row r="288" spans="1:6" s="4" customFormat="1" ht="11.7" customHeight="1">
      <c r="A288" s="8" t="s">
        <v>41</v>
      </c>
      <c r="B288" s="17">
        <v>23</v>
      </c>
      <c r="C288" s="18">
        <f>'[1]T3 Input'!D463</f>
        <v>612</v>
      </c>
      <c r="D288" s="18">
        <f>'[1]T3 Input'!E463</f>
        <v>23201142</v>
      </c>
      <c r="E288" s="18">
        <f>'[1]T3 Input'!D517</f>
        <v>114</v>
      </c>
      <c r="F288" s="18">
        <f>'[1]T3 Input'!E517</f>
        <v>1482974</v>
      </c>
    </row>
    <row r="289" spans="1:6" s="4" customFormat="1" ht="11.7" customHeight="1">
      <c r="A289" s="4" t="s">
        <v>42</v>
      </c>
      <c r="B289" s="1">
        <v>236</v>
      </c>
      <c r="C289" s="7">
        <f>'[1]T3 Input'!D464</f>
        <v>161</v>
      </c>
      <c r="D289" s="7">
        <f>'[1]T3 Input'!E464</f>
        <v>7839551</v>
      </c>
      <c r="E289" s="7">
        <f>'[1]T3 Input'!D518</f>
        <v>22</v>
      </c>
      <c r="F289" s="7">
        <f>'[1]T3 Input'!E518</f>
        <v>390098</v>
      </c>
    </row>
    <row r="290" spans="1:6" s="4" customFormat="1" ht="11.7" customHeight="1">
      <c r="A290" s="4" t="s">
        <v>43</v>
      </c>
      <c r="B290" s="1">
        <v>237</v>
      </c>
      <c r="C290" s="7">
        <f>'[1]T3 Input'!D465</f>
        <v>29</v>
      </c>
      <c r="D290" s="7">
        <f>'[1]T3 Input'!E465</f>
        <v>3993518</v>
      </c>
      <c r="E290" s="7">
        <f>'[1]T3 Input'!D519</f>
        <v>5</v>
      </c>
      <c r="F290" s="7">
        <f>'[1]T3 Input'!E519</f>
        <v>45095</v>
      </c>
    </row>
    <row r="291" spans="1:6" s="4" customFormat="1" ht="11.7" customHeight="1">
      <c r="A291" s="4" t="s">
        <v>44</v>
      </c>
      <c r="B291" s="1">
        <v>238</v>
      </c>
      <c r="C291" s="7">
        <f>'[1]T3 Input'!D466</f>
        <v>422</v>
      </c>
      <c r="D291" s="7">
        <f>'[1]T3 Input'!E466</f>
        <v>11368073</v>
      </c>
      <c r="E291" s="7">
        <f>'[1]T3 Input'!D520</f>
        <v>87</v>
      </c>
      <c r="F291" s="7">
        <f>'[1]T3 Input'!E520</f>
        <v>1047781</v>
      </c>
    </row>
    <row r="292" spans="1:6" s="4" customFormat="1" ht="11.7" customHeight="1">
      <c r="A292" s="8" t="s">
        <v>45</v>
      </c>
      <c r="B292" s="17" t="s">
        <v>46</v>
      </c>
      <c r="C292" s="18">
        <f>'[1]T3 Input'!D467</f>
        <v>293</v>
      </c>
      <c r="D292" s="18">
        <f>'[1]T3 Input'!E467</f>
        <v>3860089</v>
      </c>
      <c r="E292" s="18">
        <f>'[1]T3 Input'!D521</f>
        <v>93</v>
      </c>
      <c r="F292" s="18">
        <f>'[1]T3 Input'!E521</f>
        <v>277233</v>
      </c>
    </row>
    <row r="293" spans="1:6" s="4" customFormat="1" ht="11.7" customHeight="1">
      <c r="A293" s="8" t="s">
        <v>47</v>
      </c>
      <c r="B293" s="17">
        <v>42</v>
      </c>
      <c r="C293" s="18">
        <f>'[1]T3 Input'!D468</f>
        <v>826</v>
      </c>
      <c r="D293" s="18">
        <f>'[1]T3 Input'!E468</f>
        <v>27442690</v>
      </c>
      <c r="E293" s="18">
        <f>'[1]T3 Input'!D522</f>
        <v>311</v>
      </c>
      <c r="F293" s="18">
        <f>'[1]T3 Input'!E522</f>
        <v>1335366</v>
      </c>
    </row>
    <row r="294" spans="1:6" s="4" customFormat="1" ht="11.7" customHeight="1">
      <c r="A294" s="4" t="s">
        <v>48</v>
      </c>
      <c r="B294" s="1">
        <v>423</v>
      </c>
      <c r="C294" s="7">
        <f>'[1]T3 Input'!D469</f>
        <v>556</v>
      </c>
      <c r="D294" s="7">
        <f>'[1]T3 Input'!E469</f>
        <v>25578209</v>
      </c>
      <c r="E294" s="7">
        <f>'[1]T3 Input'!D523</f>
        <v>209</v>
      </c>
      <c r="F294" s="7">
        <f>'[1]T3 Input'!E523</f>
        <v>1034096</v>
      </c>
    </row>
    <row r="295" spans="1:6" s="4" customFormat="1" ht="11.7" customHeight="1">
      <c r="A295" s="4" t="s">
        <v>49</v>
      </c>
      <c r="B295" s="1">
        <v>424</v>
      </c>
      <c r="C295" s="7">
        <f>'[1]T3 Input'!D470</f>
        <v>264</v>
      </c>
      <c r="D295" s="7">
        <f>'[1]T3 Input'!E470</f>
        <v>1857437</v>
      </c>
      <c r="E295" s="7">
        <f>'[1]T3 Input'!D524</f>
        <v>101</v>
      </c>
      <c r="F295" s="7">
        <f>'[1]T3 Input'!E524</f>
        <v>301212</v>
      </c>
    </row>
    <row r="296" spans="1:6" s="4" customFormat="1" ht="11.7" customHeight="1">
      <c r="A296" s="4" t="s">
        <v>50</v>
      </c>
      <c r="B296" s="1">
        <v>425</v>
      </c>
      <c r="C296" s="7">
        <f>'[1]T3 Input'!D471</f>
        <v>6</v>
      </c>
      <c r="D296" s="7">
        <f>'[1]T3 Input'!E471</f>
        <v>7044</v>
      </c>
      <c r="E296" s="7" t="str">
        <f>'[1]T3 Input'!D525</f>
        <v xml:space="preserve">D        </v>
      </c>
      <c r="F296" s="7" t="str">
        <f>'[1]T3 Input'!E525</f>
        <v xml:space="preserve"> D            </v>
      </c>
    </row>
    <row r="297" spans="1:6" s="4" customFormat="1" ht="11.7" customHeight="1">
      <c r="A297" s="8" t="s">
        <v>51</v>
      </c>
      <c r="B297" s="17" t="s">
        <v>52</v>
      </c>
      <c r="C297" s="18">
        <f>'[1]T3 Input'!D472</f>
        <v>23</v>
      </c>
      <c r="D297" s="18">
        <f>'[1]T3 Input'!E472</f>
        <v>519742</v>
      </c>
      <c r="E297" s="18" t="str">
        <f>'[1]T3 Input'!D526</f>
        <v xml:space="preserve">D        </v>
      </c>
      <c r="F297" s="18" t="str">
        <f>'[1]T3 Input'!E526</f>
        <v xml:space="preserve"> D            </v>
      </c>
    </row>
    <row r="298" spans="1:6" s="4" customFormat="1" ht="11.7" customHeight="1">
      <c r="A298" s="8" t="s">
        <v>53</v>
      </c>
      <c r="B298" s="17">
        <v>51</v>
      </c>
      <c r="C298" s="18">
        <f>'[1]T3 Input'!D473</f>
        <v>249</v>
      </c>
      <c r="D298" s="18">
        <f>'[1]T3 Input'!E473</f>
        <v>7269340</v>
      </c>
      <c r="E298" s="18">
        <f>'[1]T3 Input'!D527</f>
        <v>127</v>
      </c>
      <c r="F298" s="18">
        <f>'[1]T3 Input'!E527</f>
        <v>1297785</v>
      </c>
    </row>
    <row r="299" spans="1:6" s="4" customFormat="1" ht="11.7" customHeight="1">
      <c r="A299" s="8" t="s">
        <v>54</v>
      </c>
      <c r="B299" s="17">
        <v>52</v>
      </c>
      <c r="C299" s="18">
        <f>'[1]T3 Input'!D474</f>
        <v>55</v>
      </c>
      <c r="D299" s="18">
        <f>'[1]T3 Input'!E474</f>
        <v>416717</v>
      </c>
      <c r="E299" s="18">
        <f>'[1]T3 Input'!D528</f>
        <v>34</v>
      </c>
      <c r="F299" s="18">
        <f>'[1]T3 Input'!E528</f>
        <v>36299</v>
      </c>
    </row>
    <row r="300" spans="1:6" s="4" customFormat="1" ht="11.7" customHeight="1">
      <c r="A300" s="8" t="s">
        <v>55</v>
      </c>
      <c r="B300" s="17">
        <v>53</v>
      </c>
      <c r="C300" s="18">
        <f>'[1]T3 Input'!D475</f>
        <v>162</v>
      </c>
      <c r="D300" s="18">
        <f>'[1]T3 Input'!E475</f>
        <v>4918229</v>
      </c>
      <c r="E300" s="18">
        <f>'[1]T3 Input'!D529</f>
        <v>45</v>
      </c>
      <c r="F300" s="18">
        <f>'[1]T3 Input'!E529</f>
        <v>361832</v>
      </c>
    </row>
    <row r="301" spans="1:6" s="4" customFormat="1" ht="11.7" customHeight="1">
      <c r="A301" s="8" t="s">
        <v>56</v>
      </c>
      <c r="B301" s="17">
        <v>54</v>
      </c>
      <c r="C301" s="18">
        <f>'[1]T3 Input'!D476</f>
        <v>258</v>
      </c>
      <c r="D301" s="18">
        <f>'[1]T3 Input'!E476</f>
        <v>21582877</v>
      </c>
      <c r="E301" s="18">
        <f>'[1]T3 Input'!D530</f>
        <v>88</v>
      </c>
      <c r="F301" s="18">
        <f>'[1]T3 Input'!E530</f>
        <v>231479</v>
      </c>
    </row>
    <row r="302" spans="1:6" s="4" customFormat="1" ht="11.7" customHeight="1">
      <c r="A302" s="8" t="s">
        <v>57</v>
      </c>
      <c r="B302" s="17" t="s">
        <v>58</v>
      </c>
      <c r="C302" s="18">
        <f>'[1]T3 Input'!D477</f>
        <v>330</v>
      </c>
      <c r="D302" s="18">
        <f>'[1]T3 Input'!E477</f>
        <v>2919487</v>
      </c>
      <c r="E302" s="18">
        <f>'[1]T3 Input'!D531</f>
        <v>73</v>
      </c>
      <c r="F302" s="18">
        <f>'[1]T3 Input'!E531</f>
        <v>70579</v>
      </c>
    </row>
    <row r="303" spans="1:6" s="4" customFormat="1" ht="11.7" customHeight="1">
      <c r="A303" s="8" t="s">
        <v>59</v>
      </c>
      <c r="B303" s="17">
        <v>71</v>
      </c>
      <c r="C303" s="18">
        <f>'[1]T3 Input'!D478</f>
        <v>34</v>
      </c>
      <c r="D303" s="18">
        <f>'[1]T3 Input'!E478</f>
        <v>1277926</v>
      </c>
      <c r="E303" s="18">
        <f>'[1]T3 Input'!D532</f>
        <v>15</v>
      </c>
      <c r="F303" s="18">
        <f>'[1]T3 Input'!E532</f>
        <v>21884</v>
      </c>
    </row>
    <row r="304" spans="1:6" s="4" customFormat="1" ht="11.7" customHeight="1">
      <c r="A304" s="8" t="s">
        <v>60</v>
      </c>
      <c r="B304" s="17">
        <v>72</v>
      </c>
      <c r="C304" s="18">
        <f>'[1]T3 Input'!D479</f>
        <v>83</v>
      </c>
      <c r="D304" s="18">
        <f>'[1]T3 Input'!E479</f>
        <v>10252572</v>
      </c>
      <c r="E304" s="18">
        <f>'[1]T3 Input'!D533</f>
        <v>30</v>
      </c>
      <c r="F304" s="18">
        <f>'[1]T3 Input'!E533</f>
        <v>979920</v>
      </c>
    </row>
    <row r="305" spans="1:6" s="4" customFormat="1" ht="11.7" customHeight="1">
      <c r="A305" s="4" t="s">
        <v>61</v>
      </c>
      <c r="B305" s="1">
        <v>721</v>
      </c>
      <c r="C305" s="7">
        <f>'[1]T3 Input'!D480</f>
        <v>12</v>
      </c>
      <c r="D305" s="7">
        <f>'[1]T3 Input'!E480</f>
        <v>916861</v>
      </c>
      <c r="E305" s="7">
        <f>'[1]T3 Input'!D534</f>
        <v>13</v>
      </c>
      <c r="F305" s="7">
        <f>'[1]T3 Input'!E534</f>
        <v>287266</v>
      </c>
    </row>
    <row r="306" spans="1:6" s="4" customFormat="1" ht="11.7" customHeight="1">
      <c r="A306" s="4" t="s">
        <v>62</v>
      </c>
      <c r="B306" s="1">
        <v>722</v>
      </c>
      <c r="C306" s="7">
        <f>'[1]T3 Input'!D481</f>
        <v>71</v>
      </c>
      <c r="D306" s="7">
        <f>'[1]T3 Input'!E481</f>
        <v>9335711</v>
      </c>
      <c r="E306" s="7">
        <f>'[1]T3 Input'!D535</f>
        <v>17</v>
      </c>
      <c r="F306" s="7">
        <f>'[1]T3 Input'!E535</f>
        <v>692654</v>
      </c>
    </row>
    <row r="307" spans="1:6" s="4" customFormat="1" ht="11.7" customHeight="1">
      <c r="A307" s="8" t="s">
        <v>63</v>
      </c>
      <c r="B307" s="17">
        <v>81</v>
      </c>
      <c r="C307" s="18">
        <f>'[1]T3 Input'!D482</f>
        <v>194</v>
      </c>
      <c r="D307" s="18">
        <f>'[1]T3 Input'!E482</f>
        <v>2765382</v>
      </c>
      <c r="E307" s="18">
        <f>'[1]T3 Input'!D536</f>
        <v>64</v>
      </c>
      <c r="F307" s="18">
        <f>'[1]T3 Input'!E536</f>
        <v>522372</v>
      </c>
    </row>
    <row r="308" spans="1:6" s="4" customFormat="1" ht="11.7" customHeight="1">
      <c r="A308" s="4" t="s">
        <v>64</v>
      </c>
      <c r="B308" s="1">
        <v>811</v>
      </c>
      <c r="C308" s="7">
        <f>'[1]T3 Input'!D483</f>
        <v>125</v>
      </c>
      <c r="D308" s="7">
        <f>'[1]T3 Input'!E483</f>
        <v>1979004</v>
      </c>
      <c r="E308" s="7">
        <f>'[1]T3 Input'!D537</f>
        <v>42</v>
      </c>
      <c r="F308" s="7">
        <f>'[1]T3 Input'!E537</f>
        <v>452360</v>
      </c>
    </row>
    <row r="309" spans="1:6" s="4" customFormat="1" ht="11.7" customHeight="1">
      <c r="A309" s="4" t="s">
        <v>65</v>
      </c>
      <c r="B309" s="1">
        <v>812</v>
      </c>
      <c r="C309" s="7">
        <f>'[1]T3 Input'!D484</f>
        <v>45</v>
      </c>
      <c r="D309" s="7">
        <f>'[1]T3 Input'!E484</f>
        <v>668777</v>
      </c>
      <c r="E309" s="7">
        <f>'[1]T3 Input'!D538</f>
        <v>15</v>
      </c>
      <c r="F309" s="7">
        <f>'[1]T3 Input'!E538</f>
        <v>56847</v>
      </c>
    </row>
    <row r="310" spans="1:6" s="4" customFormat="1" ht="11.7" customHeight="1">
      <c r="A310" s="4" t="s">
        <v>66</v>
      </c>
      <c r="B310" s="1" t="s">
        <v>67</v>
      </c>
      <c r="C310" s="7">
        <f>'[1]T3 Input'!D485</f>
        <v>24</v>
      </c>
      <c r="D310" s="7">
        <f>'[1]T3 Input'!E485</f>
        <v>117601</v>
      </c>
      <c r="E310" s="7">
        <f>'[1]T3 Input'!D539</f>
        <v>7</v>
      </c>
      <c r="F310" s="7">
        <f>'[1]T3 Input'!E539</f>
        <v>13165</v>
      </c>
    </row>
    <row r="311" spans="1:6" s="4" customFormat="1" ht="11.7" customHeight="1">
      <c r="A311" s="8" t="s">
        <v>68</v>
      </c>
      <c r="B311" s="17" t="s">
        <v>69</v>
      </c>
      <c r="C311" s="18">
        <f>'[1]T3 Input'!D486</f>
        <v>4</v>
      </c>
      <c r="D311" s="18">
        <f>'[1]T3 Input'!E486</f>
        <v>216913</v>
      </c>
      <c r="E311" s="18" t="str">
        <f>'[1]T3 Input'!D540</f>
        <v xml:space="preserve">D        </v>
      </c>
      <c r="F311" s="18" t="str">
        <f>'[1]T3 Input'!E540</f>
        <v xml:space="preserve"> D            </v>
      </c>
    </row>
    <row r="312" spans="1:6" s="4" customFormat="1" ht="11.7" customHeight="1">
      <c r="A312" s="8"/>
      <c r="B312" s="17"/>
      <c r="C312" s="18"/>
      <c r="D312" s="18"/>
      <c r="E312" s="18"/>
      <c r="F312" s="18"/>
    </row>
    <row r="313" spans="1:6" s="21" customFormat="1" ht="11.7" customHeight="1">
      <c r="A313" s="21" t="s">
        <v>70</v>
      </c>
      <c r="B313" s="22"/>
      <c r="C313" s="23">
        <f>'[1]T3 Input'!D487</f>
        <v>5031</v>
      </c>
      <c r="D313" s="24">
        <f>'[1]T3 Input'!E487</f>
        <v>237305236</v>
      </c>
      <c r="E313" s="23">
        <f>'[1]T3 Input'!D541</f>
        <v>1888</v>
      </c>
      <c r="F313" s="24">
        <f>'[1]T3 Input'!E541</f>
        <v>12372573</v>
      </c>
    </row>
    <row r="314" spans="1:6" s="21" customFormat="1" ht="11.7" customHeight="1">
      <c r="B314" s="22"/>
      <c r="C314" s="23"/>
      <c r="D314" s="24"/>
      <c r="E314" s="23"/>
      <c r="F314" s="24"/>
    </row>
    <row r="315" spans="1:6" s="25" customFormat="1" ht="11.7" customHeight="1" thickBot="1">
      <c r="A315" s="25" t="s">
        <v>127</v>
      </c>
      <c r="B315" s="26"/>
      <c r="C315" s="27"/>
      <c r="D315" s="27"/>
      <c r="E315" s="27"/>
      <c r="F315" s="27"/>
    </row>
    <row r="316" spans="1:6" s="4" customFormat="1" ht="11.7" customHeight="1" thickTop="1">
      <c r="A316" s="1" t="s">
        <v>83</v>
      </c>
      <c r="B316" s="1"/>
      <c r="C316" s="2"/>
      <c r="D316" s="2"/>
      <c r="E316" s="2"/>
      <c r="F316" s="2"/>
    </row>
    <row r="317" spans="1:6" s="4" customFormat="1" ht="11.7" customHeight="1">
      <c r="A317" s="1" t="s">
        <v>1</v>
      </c>
      <c r="B317" s="1"/>
      <c r="C317" s="2"/>
      <c r="D317" s="2"/>
      <c r="E317" s="2"/>
      <c r="F317" s="2"/>
    </row>
    <row r="318" spans="1:6" s="4" customFormat="1" ht="11.7" customHeight="1">
      <c r="A318" s="3" t="str">
        <f>$A$3</f>
        <v>4th Quarter 2015</v>
      </c>
      <c r="B318" s="1"/>
      <c r="C318" s="2"/>
      <c r="D318" s="2"/>
      <c r="E318" s="2"/>
      <c r="F318" s="2"/>
    </row>
    <row r="319" spans="1:6" s="4" customFormat="1" ht="11.7" customHeight="1">
      <c r="A319" s="5"/>
      <c r="B319" s="6"/>
      <c r="C319" s="2"/>
      <c r="D319" s="2"/>
      <c r="E319" s="2"/>
      <c r="F319" s="2"/>
    </row>
    <row r="320" spans="1:6" s="4" customFormat="1" ht="11.7" customHeight="1">
      <c r="A320" s="5" t="s">
        <v>3</v>
      </c>
      <c r="B320" s="6" t="s">
        <v>4</v>
      </c>
      <c r="C320" s="9" t="s">
        <v>5</v>
      </c>
      <c r="D320" s="10" t="s">
        <v>84</v>
      </c>
      <c r="E320" s="11" t="s">
        <v>5</v>
      </c>
      <c r="F320" s="10" t="s">
        <v>85</v>
      </c>
    </row>
    <row r="321" spans="1:6" s="4" customFormat="1" ht="11.7" customHeight="1">
      <c r="B321" s="1"/>
      <c r="C321" s="2"/>
      <c r="D321" s="2"/>
      <c r="E321" s="2"/>
      <c r="F321" s="2"/>
    </row>
    <row r="322" spans="1:6" s="4" customFormat="1" ht="11.7" customHeight="1">
      <c r="A322" s="8" t="s">
        <v>8</v>
      </c>
      <c r="B322" s="17" t="s">
        <v>9</v>
      </c>
      <c r="C322" s="18">
        <f>'[1]T3 Input'!D542</f>
        <v>2581</v>
      </c>
      <c r="D322" s="19">
        <f>'[1]T3 Input'!E542</f>
        <v>158342609</v>
      </c>
      <c r="E322" s="18">
        <f>'[1]T3 Input'!D596</f>
        <v>485</v>
      </c>
      <c r="F322" s="19">
        <f>'[1]T3 Input'!E596</f>
        <v>1530535</v>
      </c>
    </row>
    <row r="323" spans="1:6" s="4" customFormat="1" ht="11.7" customHeight="1">
      <c r="A323" s="4" t="s">
        <v>10</v>
      </c>
      <c r="B323" s="1">
        <v>441</v>
      </c>
      <c r="C323" s="7">
        <f>'[1]T3 Input'!D543</f>
        <v>134</v>
      </c>
      <c r="D323" s="7">
        <f>'[1]T3 Input'!E543</f>
        <v>75705231</v>
      </c>
      <c r="E323" s="7">
        <f>'[1]T3 Input'!D597</f>
        <v>13</v>
      </c>
      <c r="F323" s="7">
        <f>'[1]T3 Input'!E597</f>
        <v>28570</v>
      </c>
    </row>
    <row r="324" spans="1:6" s="4" customFormat="1" ht="11.7" customHeight="1">
      <c r="A324" s="4" t="s">
        <v>11</v>
      </c>
      <c r="B324" s="1">
        <v>4411</v>
      </c>
      <c r="C324" s="7">
        <f>'[1]T3 Input'!D544</f>
        <v>30</v>
      </c>
      <c r="D324" s="7">
        <f>'[1]T3 Input'!E544</f>
        <v>55503791</v>
      </c>
      <c r="E324" s="7">
        <f>'[1]T3 Input'!D598</f>
        <v>5</v>
      </c>
      <c r="F324" s="7">
        <f>'[1]T3 Input'!E598</f>
        <v>25217</v>
      </c>
    </row>
    <row r="325" spans="1:6" s="4" customFormat="1" ht="11.7" customHeight="1">
      <c r="A325" s="4" t="s">
        <v>12</v>
      </c>
      <c r="B325" s="1">
        <v>4412</v>
      </c>
      <c r="C325" s="7">
        <f>'[1]T3 Input'!D545</f>
        <v>24</v>
      </c>
      <c r="D325" s="7">
        <f>'[1]T3 Input'!E545</f>
        <v>9383732</v>
      </c>
      <c r="E325" s="7" t="str">
        <f>'[1]T3 Input'!D599</f>
        <v xml:space="preserve">D        </v>
      </c>
      <c r="F325" s="7" t="str">
        <f>'[1]T3 Input'!E599</f>
        <v xml:space="preserve"> D            </v>
      </c>
    </row>
    <row r="326" spans="1:6" s="4" customFormat="1" ht="11.7" customHeight="1">
      <c r="A326" s="4" t="s">
        <v>13</v>
      </c>
      <c r="B326" s="1">
        <v>4413</v>
      </c>
      <c r="C326" s="7">
        <f>'[1]T3 Input'!D546</f>
        <v>80</v>
      </c>
      <c r="D326" s="7">
        <f>'[1]T3 Input'!E546</f>
        <v>10817708</v>
      </c>
      <c r="E326" s="7">
        <f>'[1]T3 Input'!D600</f>
        <v>6</v>
      </c>
      <c r="F326" s="7">
        <f>'[1]T3 Input'!E600</f>
        <v>2503</v>
      </c>
    </row>
    <row r="327" spans="1:6" s="4" customFormat="1" ht="11.7" customHeight="1">
      <c r="A327" s="4" t="s">
        <v>14</v>
      </c>
      <c r="B327" s="1">
        <v>442</v>
      </c>
      <c r="C327" s="7">
        <f>'[1]T3 Input'!D547</f>
        <v>87</v>
      </c>
      <c r="D327" s="7">
        <f>'[1]T3 Input'!E547</f>
        <v>3198361</v>
      </c>
      <c r="E327" s="7">
        <f>'[1]T3 Input'!D601</f>
        <v>18</v>
      </c>
      <c r="F327" s="7">
        <f>'[1]T3 Input'!E601</f>
        <v>36926</v>
      </c>
    </row>
    <row r="328" spans="1:6" s="4" customFormat="1" ht="11.7" customHeight="1">
      <c r="A328" s="4" t="s">
        <v>15</v>
      </c>
      <c r="B328" s="1">
        <v>443</v>
      </c>
      <c r="C328" s="7">
        <f>'[1]T3 Input'!D548</f>
        <v>208</v>
      </c>
      <c r="D328" s="7">
        <f>'[1]T3 Input'!E548</f>
        <v>6598671</v>
      </c>
      <c r="E328" s="7">
        <f>'[1]T3 Input'!D602</f>
        <v>32</v>
      </c>
      <c r="F328" s="7">
        <f>'[1]T3 Input'!E602</f>
        <v>106681</v>
      </c>
    </row>
    <row r="329" spans="1:6" s="4" customFormat="1" ht="11.7" customHeight="1">
      <c r="A329" s="4" t="s">
        <v>16</v>
      </c>
      <c r="B329" s="1">
        <v>444</v>
      </c>
      <c r="C329" s="7">
        <f>'[1]T3 Input'!D549</f>
        <v>127</v>
      </c>
      <c r="D329" s="7">
        <f>'[1]T3 Input'!E549</f>
        <v>14061501</v>
      </c>
      <c r="E329" s="7">
        <f>'[1]T3 Input'!D603</f>
        <v>20</v>
      </c>
      <c r="F329" s="7">
        <f>'[1]T3 Input'!E603</f>
        <v>216603</v>
      </c>
    </row>
    <row r="330" spans="1:6" s="4" customFormat="1" ht="11.7" customHeight="1">
      <c r="A330" s="4" t="s">
        <v>17</v>
      </c>
      <c r="B330" s="1">
        <v>4441</v>
      </c>
      <c r="C330" s="7">
        <f>'[1]T3 Input'!D550</f>
        <v>96</v>
      </c>
      <c r="D330" s="7">
        <f>'[1]T3 Input'!E550</f>
        <v>12509959</v>
      </c>
      <c r="E330" s="7">
        <f>'[1]T3 Input'!D604</f>
        <v>16</v>
      </c>
      <c r="F330" s="7">
        <f>'[1]T3 Input'!E604</f>
        <v>162818</v>
      </c>
    </row>
    <row r="331" spans="1:6" s="4" customFormat="1" ht="11.7" customHeight="1">
      <c r="A331" s="4" t="s">
        <v>18</v>
      </c>
      <c r="B331" s="1">
        <v>4442</v>
      </c>
      <c r="C331" s="7">
        <f>'[1]T3 Input'!D551</f>
        <v>31</v>
      </c>
      <c r="D331" s="7">
        <f>'[1]T3 Input'!E551</f>
        <v>1551542</v>
      </c>
      <c r="E331" s="7">
        <f>'[1]T3 Input'!D605</f>
        <v>4</v>
      </c>
      <c r="F331" s="7">
        <f>'[1]T3 Input'!E605</f>
        <v>53785</v>
      </c>
    </row>
    <row r="332" spans="1:6" s="4" customFormat="1" ht="11.7" customHeight="1">
      <c r="A332" s="4" t="s">
        <v>19</v>
      </c>
      <c r="B332" s="1">
        <v>445</v>
      </c>
      <c r="C332" s="7">
        <f>'[1]T3 Input'!D552</f>
        <v>81</v>
      </c>
      <c r="D332" s="7">
        <f>'[1]T3 Input'!E552</f>
        <v>7820517</v>
      </c>
      <c r="E332" s="7">
        <f>'[1]T3 Input'!D606</f>
        <v>10</v>
      </c>
      <c r="F332" s="7">
        <f>'[1]T3 Input'!E606</f>
        <v>273726</v>
      </c>
    </row>
    <row r="333" spans="1:6" s="4" customFormat="1" ht="11.7" customHeight="1">
      <c r="A333" s="4" t="s">
        <v>20</v>
      </c>
      <c r="B333" s="1">
        <v>4451</v>
      </c>
      <c r="C333" s="7">
        <f>'[1]T3 Input'!D553</f>
        <v>34</v>
      </c>
      <c r="D333" s="7">
        <f>'[1]T3 Input'!E553</f>
        <v>7250839</v>
      </c>
      <c r="E333" s="7">
        <f>'[1]T3 Input'!D607</f>
        <v>3</v>
      </c>
      <c r="F333" s="7">
        <f>'[1]T3 Input'!E607</f>
        <v>273058</v>
      </c>
    </row>
    <row r="334" spans="1:6" s="4" customFormat="1" ht="11.7" customHeight="1">
      <c r="A334" s="4" t="s">
        <v>21</v>
      </c>
      <c r="B334" s="20" t="s">
        <v>22</v>
      </c>
      <c r="C334" s="7">
        <f>'[1]T3 Input'!D554</f>
        <v>47</v>
      </c>
      <c r="D334" s="7">
        <f>'[1]T3 Input'!E554</f>
        <v>569678</v>
      </c>
      <c r="E334" s="7">
        <f>'[1]T3 Input'!D608</f>
        <v>7</v>
      </c>
      <c r="F334" s="7">
        <f>'[1]T3 Input'!E608</f>
        <v>668</v>
      </c>
    </row>
    <row r="335" spans="1:6" s="4" customFormat="1" ht="11.7" customHeight="1">
      <c r="A335" s="4" t="s">
        <v>23</v>
      </c>
      <c r="B335" s="1">
        <v>446</v>
      </c>
      <c r="C335" s="7">
        <f>'[1]T3 Input'!D555</f>
        <v>187</v>
      </c>
      <c r="D335" s="7">
        <f>'[1]T3 Input'!E555</f>
        <v>4328077</v>
      </c>
      <c r="E335" s="7">
        <f>'[1]T3 Input'!D609</f>
        <v>28</v>
      </c>
      <c r="F335" s="7">
        <f>'[1]T3 Input'!E609</f>
        <v>95216</v>
      </c>
    </row>
    <row r="336" spans="1:6" s="4" customFormat="1" ht="11.7" customHeight="1">
      <c r="A336" s="4" t="s">
        <v>24</v>
      </c>
      <c r="B336" s="1">
        <v>447</v>
      </c>
      <c r="C336" s="7">
        <f>'[1]T3 Input'!D556</f>
        <v>29</v>
      </c>
      <c r="D336" s="7">
        <f>'[1]T3 Input'!E556</f>
        <v>6676614</v>
      </c>
      <c r="E336" s="7" t="str">
        <f>'[1]T3 Input'!D610</f>
        <v xml:space="preserve">D        </v>
      </c>
      <c r="F336" s="7" t="str">
        <f>'[1]T3 Input'!E610</f>
        <v xml:space="preserve"> D            </v>
      </c>
    </row>
    <row r="337" spans="1:6" s="4" customFormat="1" ht="11.7" customHeight="1">
      <c r="A337" s="4" t="s">
        <v>25</v>
      </c>
      <c r="B337" s="1">
        <v>448</v>
      </c>
      <c r="C337" s="7">
        <f>'[1]T3 Input'!D557</f>
        <v>227</v>
      </c>
      <c r="D337" s="7">
        <f>'[1]T3 Input'!E557</f>
        <v>2043279</v>
      </c>
      <c r="E337" s="7">
        <f>'[1]T3 Input'!D611</f>
        <v>51</v>
      </c>
      <c r="F337" s="7">
        <f>'[1]T3 Input'!E611</f>
        <v>23359</v>
      </c>
    </row>
    <row r="338" spans="1:6" s="4" customFormat="1" ht="11.7" customHeight="1">
      <c r="A338" s="4" t="s">
        <v>26</v>
      </c>
      <c r="B338" s="1" t="s">
        <v>27</v>
      </c>
      <c r="C338" s="7">
        <f>'[1]T3 Input'!D558</f>
        <v>206</v>
      </c>
      <c r="D338" s="7">
        <f>'[1]T3 Input'!E558</f>
        <v>1871162</v>
      </c>
      <c r="E338" s="7">
        <f>'[1]T3 Input'!D612</f>
        <v>51</v>
      </c>
      <c r="F338" s="7">
        <f>'[1]T3 Input'!E612</f>
        <v>23359</v>
      </c>
    </row>
    <row r="339" spans="1:6" s="4" customFormat="1" ht="11.7" customHeight="1">
      <c r="A339" s="4" t="s">
        <v>28</v>
      </c>
      <c r="B339" s="1">
        <v>4483</v>
      </c>
      <c r="C339" s="7">
        <f>'[1]T3 Input'!D559</f>
        <v>21</v>
      </c>
      <c r="D339" s="7">
        <f>'[1]T3 Input'!E559</f>
        <v>172117</v>
      </c>
      <c r="E339" s="7">
        <f>'[1]T3 Input'!D613</f>
        <v>0</v>
      </c>
      <c r="F339" s="7">
        <f>'[1]T3 Input'!E613</f>
        <v>0</v>
      </c>
    </row>
    <row r="340" spans="1:6" s="4" customFormat="1" ht="11.7" customHeight="1">
      <c r="A340" s="4" t="s">
        <v>29</v>
      </c>
      <c r="B340" s="1">
        <v>451</v>
      </c>
      <c r="C340" s="7">
        <f>'[1]T3 Input'!D560</f>
        <v>209</v>
      </c>
      <c r="D340" s="7">
        <f>'[1]T3 Input'!E560</f>
        <v>1463503</v>
      </c>
      <c r="E340" s="7">
        <f>'[1]T3 Input'!D614</f>
        <v>50</v>
      </c>
      <c r="F340" s="7">
        <f>'[1]T3 Input'!E614</f>
        <v>54374</v>
      </c>
    </row>
    <row r="341" spans="1:6" s="4" customFormat="1" ht="11.7" customHeight="1">
      <c r="A341" s="4" t="s">
        <v>30</v>
      </c>
      <c r="B341" s="1">
        <v>4511</v>
      </c>
      <c r="C341" s="7">
        <f>'[1]T3 Input'!D561</f>
        <v>156</v>
      </c>
      <c r="D341" s="7">
        <f>'[1]T3 Input'!E561</f>
        <v>1241189</v>
      </c>
      <c r="E341" s="7">
        <f>'[1]T3 Input'!D615</f>
        <v>37</v>
      </c>
      <c r="F341" s="7">
        <f>'[1]T3 Input'!E615</f>
        <v>52310</v>
      </c>
    </row>
    <row r="342" spans="1:6" s="4" customFormat="1" ht="11.7" customHeight="1">
      <c r="A342" s="4" t="s">
        <v>31</v>
      </c>
      <c r="B342" s="1">
        <v>4512</v>
      </c>
      <c r="C342" s="7">
        <f>'[1]T3 Input'!D562</f>
        <v>53</v>
      </c>
      <c r="D342" s="7">
        <f>'[1]T3 Input'!E562</f>
        <v>222314</v>
      </c>
      <c r="E342" s="7">
        <f>'[1]T3 Input'!D616</f>
        <v>13</v>
      </c>
      <c r="F342" s="7">
        <f>'[1]T3 Input'!E616</f>
        <v>2064</v>
      </c>
    </row>
    <row r="343" spans="1:6" s="4" customFormat="1" ht="11.7" customHeight="1">
      <c r="A343" s="4" t="s">
        <v>32</v>
      </c>
      <c r="B343" s="1">
        <v>452</v>
      </c>
      <c r="C343" s="7">
        <f>'[1]T3 Input'!D563</f>
        <v>30</v>
      </c>
      <c r="D343" s="7">
        <f>'[1]T3 Input'!E563</f>
        <v>19550008</v>
      </c>
      <c r="E343" s="7">
        <f>'[1]T3 Input'!D617</f>
        <v>9</v>
      </c>
      <c r="F343" s="7">
        <f>'[1]T3 Input'!E617</f>
        <v>19143</v>
      </c>
    </row>
    <row r="344" spans="1:6" s="4" customFormat="1" ht="11.7" customHeight="1">
      <c r="A344" s="4" t="s">
        <v>33</v>
      </c>
      <c r="B344" s="1">
        <v>4521</v>
      </c>
      <c r="C344" s="7">
        <f>'[1]T3 Input'!D564</f>
        <v>4</v>
      </c>
      <c r="D344" s="7">
        <f>'[1]T3 Input'!E564</f>
        <v>520949</v>
      </c>
      <c r="E344" s="7">
        <f>'[1]T3 Input'!D618</f>
        <v>4</v>
      </c>
      <c r="F344" s="7">
        <f>'[1]T3 Input'!E618</f>
        <v>10135</v>
      </c>
    </row>
    <row r="345" spans="1:6" s="4" customFormat="1" ht="11.7" customHeight="1">
      <c r="A345" s="4" t="s">
        <v>34</v>
      </c>
      <c r="B345" s="1">
        <v>4529</v>
      </c>
      <c r="C345" s="7">
        <f>'[1]T3 Input'!D565</f>
        <v>26</v>
      </c>
      <c r="D345" s="7">
        <f>'[1]T3 Input'!E565</f>
        <v>19029059</v>
      </c>
      <c r="E345" s="7">
        <f>'[1]T3 Input'!D619</f>
        <v>5</v>
      </c>
      <c r="F345" s="7">
        <f>'[1]T3 Input'!E619</f>
        <v>9008</v>
      </c>
    </row>
    <row r="346" spans="1:6" s="4" customFormat="1" ht="11.7" customHeight="1">
      <c r="A346" s="4" t="s">
        <v>35</v>
      </c>
      <c r="B346" s="1">
        <v>4541</v>
      </c>
      <c r="C346" s="7">
        <f>'[1]T3 Input'!D566</f>
        <v>368</v>
      </c>
      <c r="D346" s="7">
        <f>'[1]T3 Input'!E566</f>
        <v>4776400</v>
      </c>
      <c r="E346" s="7">
        <f>'[1]T3 Input'!D620</f>
        <v>84</v>
      </c>
      <c r="F346" s="7">
        <f>'[1]T3 Input'!E620</f>
        <v>159380</v>
      </c>
    </row>
    <row r="347" spans="1:6" s="4" customFormat="1" ht="11.7" customHeight="1">
      <c r="A347" s="4" t="s">
        <v>36</v>
      </c>
      <c r="B347" s="1" t="s">
        <v>37</v>
      </c>
      <c r="C347" s="7">
        <f>'[1]T3 Input'!D567</f>
        <v>894</v>
      </c>
      <c r="D347" s="7">
        <f>'[1]T3 Input'!E567</f>
        <v>12120447</v>
      </c>
      <c r="E347" s="7">
        <f>'[1]T3 Input'!D621</f>
        <v>168</v>
      </c>
      <c r="F347" s="7">
        <f>'[1]T3 Input'!E621</f>
        <v>228617</v>
      </c>
    </row>
    <row r="348" spans="1:6" s="4" customFormat="1" ht="11.7" customHeight="1">
      <c r="A348" s="8" t="s">
        <v>38</v>
      </c>
      <c r="B348" s="17">
        <v>11</v>
      </c>
      <c r="C348" s="18">
        <f>'[1]T3 Input'!D568</f>
        <v>32</v>
      </c>
      <c r="D348" s="18">
        <f>'[1]T3 Input'!E568</f>
        <v>734893</v>
      </c>
      <c r="E348" s="18">
        <f>'[1]T3 Input'!D622</f>
        <v>7</v>
      </c>
      <c r="F348" s="18">
        <f>'[1]T3 Input'!E622</f>
        <v>27696</v>
      </c>
    </row>
    <row r="349" spans="1:6" s="4" customFormat="1" ht="11.7" customHeight="1">
      <c r="A349" s="8" t="s">
        <v>39</v>
      </c>
      <c r="B349" s="17">
        <v>21</v>
      </c>
      <c r="C349" s="18">
        <f>'[1]T3 Input'!D569</f>
        <v>4</v>
      </c>
      <c r="D349" s="18">
        <f>'[1]T3 Input'!E569</f>
        <v>231961</v>
      </c>
      <c r="E349" s="18" t="str">
        <f>'[1]T3 Input'!D623</f>
        <v xml:space="preserve">D        </v>
      </c>
      <c r="F349" s="18" t="str">
        <f>'[1]T3 Input'!E623</f>
        <v xml:space="preserve"> D            </v>
      </c>
    </row>
    <row r="350" spans="1:6" s="4" customFormat="1" ht="11.7" customHeight="1">
      <c r="A350" s="8" t="s">
        <v>40</v>
      </c>
      <c r="B350" s="17">
        <v>22</v>
      </c>
      <c r="C350" s="18">
        <f>'[1]T3 Input'!D570</f>
        <v>8</v>
      </c>
      <c r="D350" s="18">
        <f>'[1]T3 Input'!E570</f>
        <v>32246</v>
      </c>
      <c r="E350" s="18" t="str">
        <f>'[1]T3 Input'!D624</f>
        <v xml:space="preserve">D        </v>
      </c>
      <c r="F350" s="18" t="str">
        <f>'[1]T3 Input'!E624</f>
        <v xml:space="preserve"> D            </v>
      </c>
    </row>
    <row r="351" spans="1:6" s="4" customFormat="1" ht="11.7" customHeight="1">
      <c r="A351" s="8" t="s">
        <v>41</v>
      </c>
      <c r="B351" s="17">
        <v>23</v>
      </c>
      <c r="C351" s="18">
        <f>'[1]T3 Input'!D571</f>
        <v>916</v>
      </c>
      <c r="D351" s="18">
        <f>'[1]T3 Input'!E571</f>
        <v>52435558</v>
      </c>
      <c r="E351" s="18">
        <f>'[1]T3 Input'!D625</f>
        <v>89</v>
      </c>
      <c r="F351" s="18">
        <f>'[1]T3 Input'!E625</f>
        <v>770205</v>
      </c>
    </row>
    <row r="352" spans="1:6" s="4" customFormat="1" ht="11.7" customHeight="1">
      <c r="A352" s="4" t="s">
        <v>42</v>
      </c>
      <c r="B352" s="1">
        <v>236</v>
      </c>
      <c r="C352" s="7">
        <f>'[1]T3 Input'!D572</f>
        <v>227</v>
      </c>
      <c r="D352" s="7">
        <f>'[1]T3 Input'!E572</f>
        <v>23306318</v>
      </c>
      <c r="E352" s="7">
        <f>'[1]T3 Input'!D626</f>
        <v>12</v>
      </c>
      <c r="F352" s="7">
        <f>'[1]T3 Input'!E626</f>
        <v>230680</v>
      </c>
    </row>
    <row r="353" spans="1:6" s="4" customFormat="1" ht="11.7" customHeight="1">
      <c r="A353" s="4" t="s">
        <v>43</v>
      </c>
      <c r="B353" s="1">
        <v>237</v>
      </c>
      <c r="C353" s="7">
        <f>'[1]T3 Input'!D573</f>
        <v>51</v>
      </c>
      <c r="D353" s="7">
        <f>'[1]T3 Input'!E573</f>
        <v>3908447</v>
      </c>
      <c r="E353" s="7">
        <f>'[1]T3 Input'!D627</f>
        <v>11</v>
      </c>
      <c r="F353" s="7">
        <f>'[1]T3 Input'!E627</f>
        <v>73032</v>
      </c>
    </row>
    <row r="354" spans="1:6" s="4" customFormat="1" ht="11.7" customHeight="1">
      <c r="A354" s="4" t="s">
        <v>44</v>
      </c>
      <c r="B354" s="1">
        <v>238</v>
      </c>
      <c r="C354" s="7">
        <f>'[1]T3 Input'!D574</f>
        <v>638</v>
      </c>
      <c r="D354" s="7">
        <f>'[1]T3 Input'!E574</f>
        <v>25220793</v>
      </c>
      <c r="E354" s="7">
        <f>'[1]T3 Input'!D628</f>
        <v>66</v>
      </c>
      <c r="F354" s="7">
        <f>'[1]T3 Input'!E628</f>
        <v>466493</v>
      </c>
    </row>
    <row r="355" spans="1:6" s="4" customFormat="1" ht="11.7" customHeight="1">
      <c r="A355" s="8" t="s">
        <v>45</v>
      </c>
      <c r="B355" s="17" t="s">
        <v>46</v>
      </c>
      <c r="C355" s="18">
        <f>'[1]T3 Input'!D575</f>
        <v>447</v>
      </c>
      <c r="D355" s="18">
        <f>'[1]T3 Input'!E575</f>
        <v>7361468</v>
      </c>
      <c r="E355" s="18">
        <f>'[1]T3 Input'!D629</f>
        <v>57</v>
      </c>
      <c r="F355" s="18">
        <f>'[1]T3 Input'!E629</f>
        <v>93347</v>
      </c>
    </row>
    <row r="356" spans="1:6" s="4" customFormat="1" ht="11.7" customHeight="1">
      <c r="A356" s="8" t="s">
        <v>47</v>
      </c>
      <c r="B356" s="17">
        <v>42</v>
      </c>
      <c r="C356" s="18">
        <f>'[1]T3 Input'!D576</f>
        <v>1307</v>
      </c>
      <c r="D356" s="18">
        <f>'[1]T3 Input'!E576</f>
        <v>37545336</v>
      </c>
      <c r="E356" s="18">
        <f>'[1]T3 Input'!D630</f>
        <v>173</v>
      </c>
      <c r="F356" s="18">
        <f>'[1]T3 Input'!E630</f>
        <v>2228729</v>
      </c>
    </row>
    <row r="357" spans="1:6" s="4" customFormat="1" ht="11.7" customHeight="1">
      <c r="A357" s="4" t="s">
        <v>48</v>
      </c>
      <c r="B357" s="1">
        <v>423</v>
      </c>
      <c r="C357" s="7">
        <f>'[1]T3 Input'!D577</f>
        <v>896</v>
      </c>
      <c r="D357" s="7">
        <f>'[1]T3 Input'!E577</f>
        <v>31033113</v>
      </c>
      <c r="E357" s="7">
        <f>'[1]T3 Input'!D631</f>
        <v>114</v>
      </c>
      <c r="F357" s="7">
        <f>'[1]T3 Input'!E631</f>
        <v>2125968</v>
      </c>
    </row>
    <row r="358" spans="1:6" s="4" customFormat="1" ht="11.7" customHeight="1">
      <c r="A358" s="4" t="s">
        <v>49</v>
      </c>
      <c r="B358" s="1">
        <v>424</v>
      </c>
      <c r="C358" s="7">
        <f>'[1]T3 Input'!D578</f>
        <v>401</v>
      </c>
      <c r="D358" s="7">
        <f>'[1]T3 Input'!E578</f>
        <v>6251212</v>
      </c>
      <c r="E358" s="7">
        <f>'[1]T3 Input'!D632</f>
        <v>58</v>
      </c>
      <c r="F358" s="7">
        <f>'[1]T3 Input'!E632</f>
        <v>102755</v>
      </c>
    </row>
    <row r="359" spans="1:6" s="4" customFormat="1" ht="11.7" customHeight="1">
      <c r="A359" s="4" t="s">
        <v>50</v>
      </c>
      <c r="B359" s="1">
        <v>425</v>
      </c>
      <c r="C359" s="7">
        <f>'[1]T3 Input'!D579</f>
        <v>10</v>
      </c>
      <c r="D359" s="7">
        <f>'[1]T3 Input'!E579</f>
        <v>261011</v>
      </c>
      <c r="E359" s="7" t="str">
        <f>'[1]T3 Input'!D633</f>
        <v xml:space="preserve">D        </v>
      </c>
      <c r="F359" s="7" t="str">
        <f>'[1]T3 Input'!E633</f>
        <v xml:space="preserve"> D            </v>
      </c>
    </row>
    <row r="360" spans="1:6" s="4" customFormat="1" ht="11.7" customHeight="1">
      <c r="A360" s="8" t="s">
        <v>51</v>
      </c>
      <c r="B360" s="17" t="s">
        <v>52</v>
      </c>
      <c r="C360" s="18">
        <f>'[1]T3 Input'!D580</f>
        <v>46</v>
      </c>
      <c r="D360" s="18">
        <f>'[1]T3 Input'!E580</f>
        <v>2423435</v>
      </c>
      <c r="E360" s="18" t="str">
        <f>'[1]T3 Input'!D634</f>
        <v xml:space="preserve">D        </v>
      </c>
      <c r="F360" s="18" t="str">
        <f>'[1]T3 Input'!E634</f>
        <v xml:space="preserve"> D            </v>
      </c>
    </row>
    <row r="361" spans="1:6" s="4" customFormat="1" ht="11.7" customHeight="1">
      <c r="A361" s="8" t="s">
        <v>53</v>
      </c>
      <c r="B361" s="17">
        <v>51</v>
      </c>
      <c r="C361" s="18">
        <f>'[1]T3 Input'!D581</f>
        <v>333</v>
      </c>
      <c r="D361" s="18">
        <f>'[1]T3 Input'!E581</f>
        <v>11893316</v>
      </c>
      <c r="E361" s="18">
        <f>'[1]T3 Input'!D635</f>
        <v>77</v>
      </c>
      <c r="F361" s="18">
        <f>'[1]T3 Input'!E635</f>
        <v>400731</v>
      </c>
    </row>
    <row r="362" spans="1:6" s="4" customFormat="1" ht="11.7" customHeight="1">
      <c r="A362" s="8" t="s">
        <v>54</v>
      </c>
      <c r="B362" s="17">
        <v>52</v>
      </c>
      <c r="C362" s="18">
        <f>'[1]T3 Input'!D582</f>
        <v>93</v>
      </c>
      <c r="D362" s="18">
        <f>'[1]T3 Input'!E582</f>
        <v>1236785</v>
      </c>
      <c r="E362" s="18">
        <f>'[1]T3 Input'!D636</f>
        <v>17</v>
      </c>
      <c r="F362" s="18">
        <f>'[1]T3 Input'!E636</f>
        <v>31561</v>
      </c>
    </row>
    <row r="363" spans="1:6" s="4" customFormat="1" ht="11.7" customHeight="1">
      <c r="A363" s="8" t="s">
        <v>55</v>
      </c>
      <c r="B363" s="17">
        <v>53</v>
      </c>
      <c r="C363" s="18">
        <f>'[1]T3 Input'!D583</f>
        <v>241</v>
      </c>
      <c r="D363" s="18">
        <f>'[1]T3 Input'!E583</f>
        <v>9144764</v>
      </c>
      <c r="E363" s="18">
        <f>'[1]T3 Input'!D637</f>
        <v>46</v>
      </c>
      <c r="F363" s="18">
        <f>'[1]T3 Input'!E637</f>
        <v>991949</v>
      </c>
    </row>
    <row r="364" spans="1:6" s="4" customFormat="1" ht="11.7" customHeight="1">
      <c r="A364" s="8" t="s">
        <v>56</v>
      </c>
      <c r="B364" s="17">
        <v>54</v>
      </c>
      <c r="C364" s="18">
        <f>'[1]T3 Input'!D584</f>
        <v>415</v>
      </c>
      <c r="D364" s="18">
        <f>'[1]T3 Input'!E584</f>
        <v>3392870</v>
      </c>
      <c r="E364" s="18">
        <f>'[1]T3 Input'!D638</f>
        <v>53</v>
      </c>
      <c r="F364" s="18">
        <f>'[1]T3 Input'!E638</f>
        <v>77256</v>
      </c>
    </row>
    <row r="365" spans="1:6" s="4" customFormat="1" ht="11.7" customHeight="1">
      <c r="A365" s="8" t="s">
        <v>57</v>
      </c>
      <c r="B365" s="17" t="s">
        <v>58</v>
      </c>
      <c r="C365" s="18">
        <f>'[1]T3 Input'!D585</f>
        <v>517</v>
      </c>
      <c r="D365" s="18">
        <f>'[1]T3 Input'!E585</f>
        <v>8011086</v>
      </c>
      <c r="E365" s="18">
        <f>'[1]T3 Input'!D639</f>
        <v>47</v>
      </c>
      <c r="F365" s="18">
        <f>'[1]T3 Input'!E639</f>
        <v>43262</v>
      </c>
    </row>
    <row r="366" spans="1:6" s="4" customFormat="1" ht="11.7" customHeight="1">
      <c r="A366" s="8" t="s">
        <v>59</v>
      </c>
      <c r="B366" s="17">
        <v>71</v>
      </c>
      <c r="C366" s="18">
        <f>'[1]T3 Input'!D586</f>
        <v>54</v>
      </c>
      <c r="D366" s="18">
        <f>'[1]T3 Input'!E586</f>
        <v>2141931</v>
      </c>
      <c r="E366" s="18">
        <f>'[1]T3 Input'!D640</f>
        <v>6</v>
      </c>
      <c r="F366" s="18">
        <f>'[1]T3 Input'!E640</f>
        <v>5219</v>
      </c>
    </row>
    <row r="367" spans="1:6" s="4" customFormat="1" ht="11.7" customHeight="1">
      <c r="A367" s="8" t="s">
        <v>60</v>
      </c>
      <c r="B367" s="17">
        <v>72</v>
      </c>
      <c r="C367" s="18">
        <f>'[1]T3 Input'!D587</f>
        <v>157</v>
      </c>
      <c r="D367" s="18">
        <f>'[1]T3 Input'!E587</f>
        <v>23244365</v>
      </c>
      <c r="E367" s="18">
        <f>'[1]T3 Input'!D641</f>
        <v>9</v>
      </c>
      <c r="F367" s="18">
        <f>'[1]T3 Input'!E641</f>
        <v>172732</v>
      </c>
    </row>
    <row r="368" spans="1:6" s="4" customFormat="1" ht="11.7" customHeight="1">
      <c r="A368" s="4" t="s">
        <v>61</v>
      </c>
      <c r="B368" s="1">
        <v>721</v>
      </c>
      <c r="C368" s="7">
        <f>'[1]T3 Input'!D588</f>
        <v>19</v>
      </c>
      <c r="D368" s="7">
        <f>'[1]T3 Input'!E588</f>
        <v>3606174</v>
      </c>
      <c r="E368" s="7">
        <f>'[1]T3 Input'!D642</f>
        <v>4</v>
      </c>
      <c r="F368" s="7">
        <f>'[1]T3 Input'!E642</f>
        <v>23355</v>
      </c>
    </row>
    <row r="369" spans="1:6" s="4" customFormat="1" ht="11.7" customHeight="1">
      <c r="A369" s="4" t="s">
        <v>62</v>
      </c>
      <c r="B369" s="1">
        <v>722</v>
      </c>
      <c r="C369" s="7">
        <f>'[1]T3 Input'!D589</f>
        <v>138</v>
      </c>
      <c r="D369" s="7">
        <f>'[1]T3 Input'!E589</f>
        <v>19638191</v>
      </c>
      <c r="E369" s="7">
        <f>'[1]T3 Input'!D643</f>
        <v>5</v>
      </c>
      <c r="F369" s="7">
        <f>'[1]T3 Input'!E643</f>
        <v>149377</v>
      </c>
    </row>
    <row r="370" spans="1:6" s="4" customFormat="1" ht="11.7" customHeight="1">
      <c r="A370" s="8" t="s">
        <v>63</v>
      </c>
      <c r="B370" s="17">
        <v>81</v>
      </c>
      <c r="C370" s="18">
        <f>'[1]T3 Input'!D590</f>
        <v>346</v>
      </c>
      <c r="D370" s="18">
        <f>'[1]T3 Input'!E590</f>
        <v>10147913</v>
      </c>
      <c r="E370" s="18">
        <f>'[1]T3 Input'!D644</f>
        <v>34</v>
      </c>
      <c r="F370" s="18">
        <f>'[1]T3 Input'!E644</f>
        <v>271630</v>
      </c>
    </row>
    <row r="371" spans="1:6" s="4" customFormat="1" ht="11.7" customHeight="1">
      <c r="A371" s="4" t="s">
        <v>64</v>
      </c>
      <c r="B371" s="1">
        <v>811</v>
      </c>
      <c r="C371" s="7">
        <f>'[1]T3 Input'!D591</f>
        <v>252</v>
      </c>
      <c r="D371" s="7">
        <f>'[1]T3 Input'!E591</f>
        <v>8152904</v>
      </c>
      <c r="E371" s="7">
        <f>'[1]T3 Input'!D645</f>
        <v>16</v>
      </c>
      <c r="F371" s="7">
        <f>'[1]T3 Input'!E645</f>
        <v>235412</v>
      </c>
    </row>
    <row r="372" spans="1:6" s="4" customFormat="1" ht="11.7" customHeight="1">
      <c r="A372" s="4" t="s">
        <v>65</v>
      </c>
      <c r="B372" s="1">
        <v>812</v>
      </c>
      <c r="C372" s="7">
        <f>'[1]T3 Input'!D592</f>
        <v>63</v>
      </c>
      <c r="D372" s="7">
        <f>'[1]T3 Input'!E592</f>
        <v>1879319</v>
      </c>
      <c r="E372" s="7">
        <f>'[1]T3 Input'!D646</f>
        <v>14</v>
      </c>
      <c r="F372" s="7">
        <f>'[1]T3 Input'!E646</f>
        <v>35279</v>
      </c>
    </row>
    <row r="373" spans="1:6" s="4" customFormat="1" ht="11.7" customHeight="1">
      <c r="A373" s="4" t="s">
        <v>66</v>
      </c>
      <c r="B373" s="1" t="s">
        <v>67</v>
      </c>
      <c r="C373" s="7">
        <f>'[1]T3 Input'!D593</f>
        <v>31</v>
      </c>
      <c r="D373" s="7">
        <f>'[1]T3 Input'!E593</f>
        <v>115690</v>
      </c>
      <c r="E373" s="7">
        <f>'[1]T3 Input'!D647</f>
        <v>4</v>
      </c>
      <c r="F373" s="7">
        <f>'[1]T3 Input'!E647</f>
        <v>939</v>
      </c>
    </row>
    <row r="374" spans="1:6" s="4" customFormat="1" ht="11.7" customHeight="1">
      <c r="A374" s="8" t="s">
        <v>68</v>
      </c>
      <c r="B374" s="17" t="s">
        <v>69</v>
      </c>
      <c r="C374" s="18">
        <f>'[1]T3 Input'!D594</f>
        <v>6</v>
      </c>
      <c r="D374" s="18">
        <f>'[1]T3 Input'!E594</f>
        <v>878318</v>
      </c>
      <c r="E374" s="18" t="str">
        <f>'[1]T3 Input'!D648</f>
        <v xml:space="preserve">D        </v>
      </c>
      <c r="F374" s="18" t="str">
        <f>'[1]T3 Input'!E648</f>
        <v xml:space="preserve"> D            </v>
      </c>
    </row>
    <row r="375" spans="1:6" s="4" customFormat="1" ht="11.7" customHeight="1">
      <c r="A375" s="8"/>
      <c r="B375" s="17"/>
      <c r="C375" s="18"/>
      <c r="D375" s="18"/>
      <c r="E375" s="18"/>
      <c r="F375" s="18"/>
    </row>
    <row r="376" spans="1:6" s="21" customFormat="1" ht="11.7" customHeight="1">
      <c r="A376" s="21" t="s">
        <v>70</v>
      </c>
      <c r="B376" s="22"/>
      <c r="C376" s="23">
        <f>'[1]T3 Input'!D595</f>
        <v>7503</v>
      </c>
      <c r="D376" s="24">
        <f>'[1]T3 Input'!E595</f>
        <v>329198854</v>
      </c>
      <c r="E376" s="23">
        <f>'[1]T3 Input'!D649</f>
        <v>1107</v>
      </c>
      <c r="F376" s="24">
        <f>'[1]T3 Input'!E649</f>
        <v>6693675</v>
      </c>
    </row>
    <row r="377" spans="1:6" s="21" customFormat="1" ht="11.7" customHeight="1">
      <c r="B377" s="22"/>
      <c r="C377" s="23"/>
      <c r="D377" s="24"/>
      <c r="E377" s="23"/>
      <c r="F377" s="24"/>
    </row>
    <row r="378" spans="1:6" s="25" customFormat="1" ht="11.7" customHeight="1" thickBot="1">
      <c r="A378" s="25" t="s">
        <v>127</v>
      </c>
      <c r="B378" s="26"/>
      <c r="C378" s="27"/>
      <c r="D378" s="27"/>
      <c r="E378" s="27"/>
      <c r="F378" s="27"/>
    </row>
    <row r="379" spans="1:6" s="4" customFormat="1" ht="11.7" customHeight="1" thickTop="1">
      <c r="A379" s="1" t="s">
        <v>86</v>
      </c>
      <c r="B379" s="1"/>
      <c r="C379" s="2"/>
      <c r="D379" s="2"/>
      <c r="E379" s="2"/>
      <c r="F379" s="2"/>
    </row>
    <row r="380" spans="1:6" s="4" customFormat="1" ht="11.7" customHeight="1">
      <c r="A380" s="1" t="s">
        <v>1</v>
      </c>
      <c r="B380" s="1"/>
      <c r="C380" s="2"/>
      <c r="D380" s="2"/>
      <c r="E380" s="2"/>
      <c r="F380" s="2"/>
    </row>
    <row r="381" spans="1:6" s="4" customFormat="1" ht="11.7" customHeight="1">
      <c r="A381" s="3" t="str">
        <f>$A$3</f>
        <v>4th Quarter 2015</v>
      </c>
      <c r="B381" s="1"/>
      <c r="C381" s="2"/>
      <c r="D381" s="2"/>
      <c r="E381" s="2"/>
      <c r="F381" s="2"/>
    </row>
    <row r="382" spans="1:6" s="4" customFormat="1" ht="11.7" customHeight="1">
      <c r="A382" s="5"/>
      <c r="B382" s="6"/>
      <c r="C382" s="2"/>
      <c r="D382" s="2"/>
      <c r="E382" s="2"/>
      <c r="F382" s="2"/>
    </row>
    <row r="383" spans="1:6" s="4" customFormat="1" ht="11.7" customHeight="1">
      <c r="A383" s="5" t="s">
        <v>3</v>
      </c>
      <c r="B383" s="6" t="s">
        <v>4</v>
      </c>
      <c r="C383" s="9" t="s">
        <v>5</v>
      </c>
      <c r="D383" s="10" t="s">
        <v>87</v>
      </c>
      <c r="E383" s="11" t="s">
        <v>5</v>
      </c>
      <c r="F383" s="10" t="s">
        <v>88</v>
      </c>
    </row>
    <row r="384" spans="1:6" s="4" customFormat="1" ht="11.7" customHeight="1">
      <c r="B384" s="1"/>
      <c r="C384" s="2"/>
      <c r="D384" s="2"/>
      <c r="E384" s="2"/>
      <c r="F384" s="2"/>
    </row>
    <row r="385" spans="1:6" s="4" customFormat="1" ht="11.7" customHeight="1">
      <c r="A385" s="8" t="s">
        <v>8</v>
      </c>
      <c r="B385" s="17" t="s">
        <v>9</v>
      </c>
      <c r="C385" s="18">
        <f>'[1]T3 Input'!D650</f>
        <v>2914</v>
      </c>
      <c r="D385" s="19">
        <f>'[1]T3 Input'!E650</f>
        <v>167050112</v>
      </c>
      <c r="E385" s="18">
        <f>'[1]T3 Input'!D704</f>
        <v>2887</v>
      </c>
      <c r="F385" s="19">
        <f>'[1]T3 Input'!E704</f>
        <v>106890456</v>
      </c>
    </row>
    <row r="386" spans="1:6" s="4" customFormat="1" ht="11.7" customHeight="1">
      <c r="A386" s="4" t="s">
        <v>10</v>
      </c>
      <c r="B386" s="1">
        <v>441</v>
      </c>
      <c r="C386" s="7">
        <f>'[1]T3 Input'!D651</f>
        <v>158</v>
      </c>
      <c r="D386" s="7">
        <f>'[1]T3 Input'!E651</f>
        <v>31601567</v>
      </c>
      <c r="E386" s="7">
        <f>'[1]T3 Input'!D705</f>
        <v>113</v>
      </c>
      <c r="F386" s="7">
        <f>'[1]T3 Input'!E705</f>
        <v>24129420</v>
      </c>
    </row>
    <row r="387" spans="1:6" s="4" customFormat="1" ht="11.7" customHeight="1">
      <c r="A387" s="4" t="s">
        <v>11</v>
      </c>
      <c r="B387" s="1">
        <v>4411</v>
      </c>
      <c r="C387" s="7">
        <f>'[1]T3 Input'!D652</f>
        <v>37</v>
      </c>
      <c r="D387" s="7">
        <f>'[1]T3 Input'!E652</f>
        <v>20589873</v>
      </c>
      <c r="E387" s="7">
        <f>'[1]T3 Input'!D706</f>
        <v>28</v>
      </c>
      <c r="F387" s="7">
        <f>'[1]T3 Input'!E706</f>
        <v>18122298</v>
      </c>
    </row>
    <row r="388" spans="1:6" s="4" customFormat="1" ht="11.7" customHeight="1">
      <c r="A388" s="4" t="s">
        <v>12</v>
      </c>
      <c r="B388" s="1">
        <v>4412</v>
      </c>
      <c r="C388" s="7">
        <f>'[1]T3 Input'!D653</f>
        <v>25</v>
      </c>
      <c r="D388" s="7">
        <f>'[1]T3 Input'!E653</f>
        <v>2475889</v>
      </c>
      <c r="E388" s="7">
        <f>'[1]T3 Input'!D707</f>
        <v>21</v>
      </c>
      <c r="F388" s="7">
        <f>'[1]T3 Input'!E707</f>
        <v>242651</v>
      </c>
    </row>
    <row r="389" spans="1:6" s="4" customFormat="1" ht="11.7" customHeight="1">
      <c r="A389" s="4" t="s">
        <v>13</v>
      </c>
      <c r="B389" s="1">
        <v>4413</v>
      </c>
      <c r="C389" s="7">
        <f>'[1]T3 Input'!D654</f>
        <v>96</v>
      </c>
      <c r="D389" s="7">
        <f>'[1]T3 Input'!E654</f>
        <v>8535805</v>
      </c>
      <c r="E389" s="7">
        <f>'[1]T3 Input'!D708</f>
        <v>64</v>
      </c>
      <c r="F389" s="7">
        <f>'[1]T3 Input'!E708</f>
        <v>5764471</v>
      </c>
    </row>
    <row r="390" spans="1:6" s="4" customFormat="1" ht="11.7" customHeight="1">
      <c r="A390" s="4" t="s">
        <v>14</v>
      </c>
      <c r="B390" s="1">
        <v>442</v>
      </c>
      <c r="C390" s="7">
        <f>'[1]T3 Input'!D655</f>
        <v>117</v>
      </c>
      <c r="D390" s="7">
        <f>'[1]T3 Input'!E655</f>
        <v>4138149</v>
      </c>
      <c r="E390" s="7">
        <f>'[1]T3 Input'!D709</f>
        <v>108</v>
      </c>
      <c r="F390" s="7">
        <f>'[1]T3 Input'!E709</f>
        <v>2630557</v>
      </c>
    </row>
    <row r="391" spans="1:6" s="4" customFormat="1" ht="11.7" customHeight="1">
      <c r="A391" s="4" t="s">
        <v>15</v>
      </c>
      <c r="B391" s="1">
        <v>443</v>
      </c>
      <c r="C391" s="7">
        <f>'[1]T3 Input'!D656</f>
        <v>231</v>
      </c>
      <c r="D391" s="7">
        <f>'[1]T3 Input'!E656</f>
        <v>20631858</v>
      </c>
      <c r="E391" s="7">
        <f>'[1]T3 Input'!D710</f>
        <v>191</v>
      </c>
      <c r="F391" s="7">
        <f>'[1]T3 Input'!E710</f>
        <v>2270324</v>
      </c>
    </row>
    <row r="392" spans="1:6" s="4" customFormat="1" ht="11.7" customHeight="1">
      <c r="A392" s="4" t="s">
        <v>16</v>
      </c>
      <c r="B392" s="1">
        <v>444</v>
      </c>
      <c r="C392" s="7">
        <f>'[1]T3 Input'!D657</f>
        <v>153</v>
      </c>
      <c r="D392" s="7">
        <f>'[1]T3 Input'!E657</f>
        <v>20660889</v>
      </c>
      <c r="E392" s="7">
        <f>'[1]T3 Input'!D711</f>
        <v>153</v>
      </c>
      <c r="F392" s="7">
        <f>'[1]T3 Input'!E711</f>
        <v>14749311</v>
      </c>
    </row>
    <row r="393" spans="1:6" s="4" customFormat="1" ht="11.7" customHeight="1">
      <c r="A393" s="4" t="s">
        <v>17</v>
      </c>
      <c r="B393" s="1">
        <v>4441</v>
      </c>
      <c r="C393" s="7">
        <f>'[1]T3 Input'!D658</f>
        <v>121</v>
      </c>
      <c r="D393" s="7">
        <f>'[1]T3 Input'!E658</f>
        <v>16323163</v>
      </c>
      <c r="E393" s="7">
        <f>'[1]T3 Input'!D712</f>
        <v>105</v>
      </c>
      <c r="F393" s="7">
        <f>'[1]T3 Input'!E712</f>
        <v>13554638</v>
      </c>
    </row>
    <row r="394" spans="1:6" s="4" customFormat="1" ht="11.7" customHeight="1">
      <c r="A394" s="4" t="s">
        <v>18</v>
      </c>
      <c r="B394" s="1">
        <v>4442</v>
      </c>
      <c r="C394" s="7">
        <f>'[1]T3 Input'!D659</f>
        <v>32</v>
      </c>
      <c r="D394" s="7">
        <f>'[1]T3 Input'!E659</f>
        <v>4337726</v>
      </c>
      <c r="E394" s="7">
        <f>'[1]T3 Input'!D713</f>
        <v>48</v>
      </c>
      <c r="F394" s="7">
        <f>'[1]T3 Input'!E713</f>
        <v>1194673</v>
      </c>
    </row>
    <row r="395" spans="1:6" s="4" customFormat="1" ht="11.7" customHeight="1">
      <c r="A395" s="4" t="s">
        <v>19</v>
      </c>
      <c r="B395" s="1">
        <v>445</v>
      </c>
      <c r="C395" s="7">
        <f>'[1]T3 Input'!D660</f>
        <v>91</v>
      </c>
      <c r="D395" s="7">
        <f>'[1]T3 Input'!E660</f>
        <v>10582366</v>
      </c>
      <c r="E395" s="7">
        <f>'[1]T3 Input'!D714</f>
        <v>106</v>
      </c>
      <c r="F395" s="7">
        <f>'[1]T3 Input'!E714</f>
        <v>10141838</v>
      </c>
    </row>
    <row r="396" spans="1:6" s="4" customFormat="1" ht="11.7" customHeight="1">
      <c r="A396" s="4" t="s">
        <v>20</v>
      </c>
      <c r="B396" s="1">
        <v>4451</v>
      </c>
      <c r="C396" s="7">
        <f>'[1]T3 Input'!D661</f>
        <v>43</v>
      </c>
      <c r="D396" s="7">
        <f>'[1]T3 Input'!E661</f>
        <v>10236338</v>
      </c>
      <c r="E396" s="7">
        <f>'[1]T3 Input'!D715</f>
        <v>52</v>
      </c>
      <c r="F396" s="7">
        <f>'[1]T3 Input'!E715</f>
        <v>9505916</v>
      </c>
    </row>
    <row r="397" spans="1:6" s="4" customFormat="1" ht="11.7" customHeight="1">
      <c r="A397" s="4" t="s">
        <v>21</v>
      </c>
      <c r="B397" s="20" t="s">
        <v>22</v>
      </c>
      <c r="C397" s="7">
        <f>'[1]T3 Input'!D662</f>
        <v>48</v>
      </c>
      <c r="D397" s="7">
        <f>'[1]T3 Input'!E662</f>
        <v>346028</v>
      </c>
      <c r="E397" s="7">
        <f>'[1]T3 Input'!D716</f>
        <v>54</v>
      </c>
      <c r="F397" s="7">
        <f>'[1]T3 Input'!E716</f>
        <v>635922</v>
      </c>
    </row>
    <row r="398" spans="1:6" s="4" customFormat="1" ht="11.7" customHeight="1">
      <c r="A398" s="4" t="s">
        <v>23</v>
      </c>
      <c r="B398" s="1">
        <v>446</v>
      </c>
      <c r="C398" s="7">
        <f>'[1]T3 Input'!D663</f>
        <v>217</v>
      </c>
      <c r="D398" s="7">
        <f>'[1]T3 Input'!E663</f>
        <v>3340734</v>
      </c>
      <c r="E398" s="7">
        <f>'[1]T3 Input'!D717</f>
        <v>187</v>
      </c>
      <c r="F398" s="7">
        <f>'[1]T3 Input'!E717</f>
        <v>4032336</v>
      </c>
    </row>
    <row r="399" spans="1:6" s="4" customFormat="1" ht="11.7" customHeight="1">
      <c r="A399" s="4" t="s">
        <v>24</v>
      </c>
      <c r="B399" s="1">
        <v>447</v>
      </c>
      <c r="C399" s="7">
        <f>'[1]T3 Input'!D664</f>
        <v>49</v>
      </c>
      <c r="D399" s="7">
        <f>'[1]T3 Input'!E664</f>
        <v>9780824</v>
      </c>
      <c r="E399" s="7">
        <f>'[1]T3 Input'!D718</f>
        <v>35</v>
      </c>
      <c r="F399" s="7">
        <f>'[1]T3 Input'!E718</f>
        <v>6344008</v>
      </c>
    </row>
    <row r="400" spans="1:6" s="4" customFormat="1" ht="11.7" customHeight="1">
      <c r="A400" s="4" t="s">
        <v>25</v>
      </c>
      <c r="B400" s="1">
        <v>448</v>
      </c>
      <c r="C400" s="7">
        <f>'[1]T3 Input'!D665</f>
        <v>211</v>
      </c>
      <c r="D400" s="7">
        <f>'[1]T3 Input'!E665</f>
        <v>4134535</v>
      </c>
      <c r="E400" s="7">
        <f>'[1]T3 Input'!D719</f>
        <v>238</v>
      </c>
      <c r="F400" s="7">
        <f>'[1]T3 Input'!E719</f>
        <v>2005490</v>
      </c>
    </row>
    <row r="401" spans="1:6" s="4" customFormat="1" ht="11.7" customHeight="1">
      <c r="A401" s="4" t="s">
        <v>26</v>
      </c>
      <c r="B401" s="1" t="s">
        <v>27</v>
      </c>
      <c r="C401" s="7">
        <f>'[1]T3 Input'!D666</f>
        <v>185</v>
      </c>
      <c r="D401" s="7">
        <f>'[1]T3 Input'!E666</f>
        <v>3355826</v>
      </c>
      <c r="E401" s="7">
        <f>'[1]T3 Input'!D720</f>
        <v>206</v>
      </c>
      <c r="F401" s="7">
        <f>'[1]T3 Input'!E720</f>
        <v>1560191</v>
      </c>
    </row>
    <row r="402" spans="1:6" s="4" customFormat="1" ht="11.7" customHeight="1">
      <c r="A402" s="4" t="s">
        <v>28</v>
      </c>
      <c r="B402" s="1">
        <v>4483</v>
      </c>
      <c r="C402" s="7">
        <f>'[1]T3 Input'!D667</f>
        <v>26</v>
      </c>
      <c r="D402" s="7">
        <f>'[1]T3 Input'!E667</f>
        <v>778709</v>
      </c>
      <c r="E402" s="7">
        <f>'[1]T3 Input'!D721</f>
        <v>32</v>
      </c>
      <c r="F402" s="7">
        <f>'[1]T3 Input'!E721</f>
        <v>445299</v>
      </c>
    </row>
    <row r="403" spans="1:6" s="4" customFormat="1" ht="11.7" customHeight="1">
      <c r="A403" s="4" t="s">
        <v>29</v>
      </c>
      <c r="B403" s="1">
        <v>451</v>
      </c>
      <c r="C403" s="7">
        <f>'[1]T3 Input'!D668</f>
        <v>241</v>
      </c>
      <c r="D403" s="7">
        <f>'[1]T3 Input'!E668</f>
        <v>4683340</v>
      </c>
      <c r="E403" s="7">
        <f>'[1]T3 Input'!D722</f>
        <v>254</v>
      </c>
      <c r="F403" s="7">
        <f>'[1]T3 Input'!E722</f>
        <v>1831204</v>
      </c>
    </row>
    <row r="404" spans="1:6" s="4" customFormat="1" ht="11.7" customHeight="1">
      <c r="A404" s="4" t="s">
        <v>30</v>
      </c>
      <c r="B404" s="1">
        <v>4511</v>
      </c>
      <c r="C404" s="7">
        <f>'[1]T3 Input'!D669</f>
        <v>180</v>
      </c>
      <c r="D404" s="7">
        <f>'[1]T3 Input'!E669</f>
        <v>3801699</v>
      </c>
      <c r="E404" s="7">
        <f>'[1]T3 Input'!D723</f>
        <v>175</v>
      </c>
      <c r="F404" s="7">
        <f>'[1]T3 Input'!E723</f>
        <v>1594696</v>
      </c>
    </row>
    <row r="405" spans="1:6" s="4" customFormat="1" ht="11.7" customHeight="1">
      <c r="A405" s="4" t="s">
        <v>31</v>
      </c>
      <c r="B405" s="1">
        <v>4512</v>
      </c>
      <c r="C405" s="7">
        <f>'[1]T3 Input'!D670</f>
        <v>61</v>
      </c>
      <c r="D405" s="7">
        <f>'[1]T3 Input'!E670</f>
        <v>881641</v>
      </c>
      <c r="E405" s="7">
        <f>'[1]T3 Input'!D724</f>
        <v>79</v>
      </c>
      <c r="F405" s="7">
        <f>'[1]T3 Input'!E724</f>
        <v>236508</v>
      </c>
    </row>
    <row r="406" spans="1:6" s="4" customFormat="1" ht="11.7" customHeight="1">
      <c r="A406" s="4" t="s">
        <v>32</v>
      </c>
      <c r="B406" s="1">
        <v>452</v>
      </c>
      <c r="C406" s="7">
        <f>'[1]T3 Input'!D671</f>
        <v>42</v>
      </c>
      <c r="D406" s="7">
        <f>'[1]T3 Input'!E671</f>
        <v>31881592</v>
      </c>
      <c r="E406" s="7">
        <f>'[1]T3 Input'!D725</f>
        <v>38</v>
      </c>
      <c r="F406" s="7">
        <f>'[1]T3 Input'!E725</f>
        <v>23074767</v>
      </c>
    </row>
    <row r="407" spans="1:6" s="4" customFormat="1" ht="11.7" customHeight="1">
      <c r="A407" s="4" t="s">
        <v>33</v>
      </c>
      <c r="B407" s="1">
        <v>4521</v>
      </c>
      <c r="C407" s="7">
        <f>'[1]T3 Input'!D672</f>
        <v>7</v>
      </c>
      <c r="D407" s="7">
        <f>'[1]T3 Input'!E672</f>
        <v>4981519</v>
      </c>
      <c r="E407" s="7">
        <f>'[1]T3 Input'!D726</f>
        <v>6</v>
      </c>
      <c r="F407" s="7">
        <f>'[1]T3 Input'!E726</f>
        <v>4612073</v>
      </c>
    </row>
    <row r="408" spans="1:6" s="4" customFormat="1" ht="11.7" customHeight="1">
      <c r="A408" s="4" t="s">
        <v>34</v>
      </c>
      <c r="B408" s="1">
        <v>4529</v>
      </c>
      <c r="C408" s="7">
        <f>'[1]T3 Input'!D673</f>
        <v>35</v>
      </c>
      <c r="D408" s="7">
        <f>'[1]T3 Input'!E673</f>
        <v>26900073</v>
      </c>
      <c r="E408" s="7">
        <f>'[1]T3 Input'!D727</f>
        <v>32</v>
      </c>
      <c r="F408" s="7">
        <f>'[1]T3 Input'!E727</f>
        <v>18462694</v>
      </c>
    </row>
    <row r="409" spans="1:6" s="4" customFormat="1" ht="11.7" customHeight="1">
      <c r="A409" s="4" t="s">
        <v>35</v>
      </c>
      <c r="B409" s="1">
        <v>4541</v>
      </c>
      <c r="C409" s="7">
        <f>'[1]T3 Input'!D674</f>
        <v>398</v>
      </c>
      <c r="D409" s="7">
        <f>'[1]T3 Input'!E674</f>
        <v>5945627</v>
      </c>
      <c r="E409" s="7">
        <f>'[1]T3 Input'!D728</f>
        <v>406</v>
      </c>
      <c r="F409" s="7">
        <f>'[1]T3 Input'!E728</f>
        <v>5059999</v>
      </c>
    </row>
    <row r="410" spans="1:6" s="4" customFormat="1" ht="11.7" customHeight="1">
      <c r="A410" s="4" t="s">
        <v>36</v>
      </c>
      <c r="B410" s="1" t="s">
        <v>37</v>
      </c>
      <c r="C410" s="7">
        <f>'[1]T3 Input'!D675</f>
        <v>1006</v>
      </c>
      <c r="D410" s="7">
        <f>'[1]T3 Input'!E675</f>
        <v>19668631</v>
      </c>
      <c r="E410" s="7">
        <f>'[1]T3 Input'!D729</f>
        <v>1058</v>
      </c>
      <c r="F410" s="7">
        <f>'[1]T3 Input'!E729</f>
        <v>10621202</v>
      </c>
    </row>
    <row r="411" spans="1:6" s="4" customFormat="1" ht="11.7" customHeight="1">
      <c r="A411" s="8" t="s">
        <v>38</v>
      </c>
      <c r="B411" s="17">
        <v>11</v>
      </c>
      <c r="C411" s="18">
        <f>'[1]T3 Input'!D676</f>
        <v>37</v>
      </c>
      <c r="D411" s="18">
        <f>'[1]T3 Input'!E676</f>
        <v>1901334</v>
      </c>
      <c r="E411" s="18">
        <f>'[1]T3 Input'!D730</f>
        <v>37</v>
      </c>
      <c r="F411" s="18">
        <f>'[1]T3 Input'!E730</f>
        <v>459102</v>
      </c>
    </row>
    <row r="412" spans="1:6" s="4" customFormat="1" ht="11.7" customHeight="1">
      <c r="A412" s="8" t="s">
        <v>39</v>
      </c>
      <c r="B412" s="17">
        <v>21</v>
      </c>
      <c r="C412" s="18">
        <f>'[1]T3 Input'!D677</f>
        <v>4</v>
      </c>
      <c r="D412" s="18">
        <f>'[1]T3 Input'!E677</f>
        <v>398740</v>
      </c>
      <c r="E412" s="18">
        <f>'[1]T3 Input'!D731</f>
        <v>7</v>
      </c>
      <c r="F412" s="18">
        <f>'[1]T3 Input'!E731</f>
        <v>389041</v>
      </c>
    </row>
    <row r="413" spans="1:6" s="4" customFormat="1" ht="11.7" customHeight="1">
      <c r="A413" s="8" t="s">
        <v>40</v>
      </c>
      <c r="B413" s="17">
        <v>22</v>
      </c>
      <c r="C413" s="18">
        <f>'[1]T3 Input'!D678</f>
        <v>16</v>
      </c>
      <c r="D413" s="18">
        <f>'[1]T3 Input'!E678</f>
        <v>1208894</v>
      </c>
      <c r="E413" s="18">
        <f>'[1]T3 Input'!D732</f>
        <v>7</v>
      </c>
      <c r="F413" s="18">
        <f>'[1]T3 Input'!E732</f>
        <v>10156</v>
      </c>
    </row>
    <row r="414" spans="1:6" s="4" customFormat="1" ht="11.7" customHeight="1">
      <c r="A414" s="8" t="s">
        <v>41</v>
      </c>
      <c r="B414" s="17">
        <v>23</v>
      </c>
      <c r="C414" s="18">
        <f>'[1]T3 Input'!D679</f>
        <v>958</v>
      </c>
      <c r="D414" s="18">
        <f>'[1]T3 Input'!E679</f>
        <v>79229951</v>
      </c>
      <c r="E414" s="18">
        <f>'[1]T3 Input'!D733</f>
        <v>768</v>
      </c>
      <c r="F414" s="18">
        <f>'[1]T3 Input'!E733</f>
        <v>30923680</v>
      </c>
    </row>
    <row r="415" spans="1:6" s="4" customFormat="1" ht="11.7" customHeight="1">
      <c r="A415" s="4" t="s">
        <v>42</v>
      </c>
      <c r="B415" s="1">
        <v>236</v>
      </c>
      <c r="C415" s="7">
        <f>'[1]T3 Input'!D680</f>
        <v>243</v>
      </c>
      <c r="D415" s="7">
        <f>'[1]T3 Input'!E680</f>
        <v>45833497</v>
      </c>
      <c r="E415" s="7">
        <f>'[1]T3 Input'!D734</f>
        <v>217</v>
      </c>
      <c r="F415" s="7">
        <f>'[1]T3 Input'!E734</f>
        <v>14724797</v>
      </c>
    </row>
    <row r="416" spans="1:6" s="4" customFormat="1" ht="11.7" customHeight="1">
      <c r="A416" s="4" t="s">
        <v>43</v>
      </c>
      <c r="B416" s="1">
        <v>237</v>
      </c>
      <c r="C416" s="7">
        <f>'[1]T3 Input'!D681</f>
        <v>56</v>
      </c>
      <c r="D416" s="7">
        <f>'[1]T3 Input'!E681</f>
        <v>6738427</v>
      </c>
      <c r="E416" s="7">
        <f>'[1]T3 Input'!D735</f>
        <v>40</v>
      </c>
      <c r="F416" s="7">
        <f>'[1]T3 Input'!E735</f>
        <v>2081052</v>
      </c>
    </row>
    <row r="417" spans="1:6" s="4" customFormat="1" ht="11.7" customHeight="1">
      <c r="A417" s="4" t="s">
        <v>44</v>
      </c>
      <c r="B417" s="1">
        <v>238</v>
      </c>
      <c r="C417" s="7">
        <f>'[1]T3 Input'!D682</f>
        <v>659</v>
      </c>
      <c r="D417" s="7">
        <f>'[1]T3 Input'!E682</f>
        <v>26658027</v>
      </c>
      <c r="E417" s="7">
        <f>'[1]T3 Input'!D736</f>
        <v>511</v>
      </c>
      <c r="F417" s="7">
        <f>'[1]T3 Input'!E736</f>
        <v>14117831</v>
      </c>
    </row>
    <row r="418" spans="1:6" s="4" customFormat="1" ht="11.7" customHeight="1">
      <c r="A418" s="8" t="s">
        <v>45</v>
      </c>
      <c r="B418" s="17" t="s">
        <v>46</v>
      </c>
      <c r="C418" s="18">
        <f>'[1]T3 Input'!D683</f>
        <v>544</v>
      </c>
      <c r="D418" s="18">
        <f>'[1]T3 Input'!E683</f>
        <v>8114266</v>
      </c>
      <c r="E418" s="18">
        <f>'[1]T3 Input'!D737</f>
        <v>490</v>
      </c>
      <c r="F418" s="18">
        <f>'[1]T3 Input'!E737</f>
        <v>5192775</v>
      </c>
    </row>
    <row r="419" spans="1:6" s="4" customFormat="1" ht="11.7" customHeight="1">
      <c r="A419" s="8" t="s">
        <v>47</v>
      </c>
      <c r="B419" s="17">
        <v>42</v>
      </c>
      <c r="C419" s="18">
        <f>'[1]T3 Input'!D684</f>
        <v>1518</v>
      </c>
      <c r="D419" s="18">
        <f>'[1]T3 Input'!E684</f>
        <v>51281600</v>
      </c>
      <c r="E419" s="18">
        <f>'[1]T3 Input'!D738</f>
        <v>1228</v>
      </c>
      <c r="F419" s="18">
        <f>'[1]T3 Input'!E738</f>
        <v>15455379</v>
      </c>
    </row>
    <row r="420" spans="1:6" s="4" customFormat="1" ht="11.7" customHeight="1">
      <c r="A420" s="4" t="s">
        <v>48</v>
      </c>
      <c r="B420" s="1">
        <v>423</v>
      </c>
      <c r="C420" s="7">
        <f>'[1]T3 Input'!D685</f>
        <v>1064</v>
      </c>
      <c r="D420" s="7">
        <f>'[1]T3 Input'!E685</f>
        <v>42535734</v>
      </c>
      <c r="E420" s="7">
        <f>'[1]T3 Input'!D739</f>
        <v>856</v>
      </c>
      <c r="F420" s="7">
        <f>'[1]T3 Input'!E739</f>
        <v>11313433</v>
      </c>
    </row>
    <row r="421" spans="1:6" s="4" customFormat="1" ht="11.7" customHeight="1">
      <c r="A421" s="4" t="s">
        <v>49</v>
      </c>
      <c r="B421" s="1">
        <v>424</v>
      </c>
      <c r="C421" s="7">
        <f>'[1]T3 Input'!D686</f>
        <v>444</v>
      </c>
      <c r="D421" s="7">
        <f>'[1]T3 Input'!E686</f>
        <v>8726208</v>
      </c>
      <c r="E421" s="7">
        <f>'[1]T3 Input'!D740</f>
        <v>366</v>
      </c>
      <c r="F421" s="7">
        <f>'[1]T3 Input'!E740</f>
        <v>4099458</v>
      </c>
    </row>
    <row r="422" spans="1:6" s="4" customFormat="1" ht="11.7" customHeight="1">
      <c r="A422" s="4" t="s">
        <v>50</v>
      </c>
      <c r="B422" s="1">
        <v>425</v>
      </c>
      <c r="C422" s="7">
        <f>'[1]T3 Input'!D687</f>
        <v>10</v>
      </c>
      <c r="D422" s="7">
        <f>'[1]T3 Input'!E687</f>
        <v>19658</v>
      </c>
      <c r="E422" s="7">
        <f>'[1]T3 Input'!D741</f>
        <v>6</v>
      </c>
      <c r="F422" s="7">
        <f>'[1]T3 Input'!E741</f>
        <v>42488</v>
      </c>
    </row>
    <row r="423" spans="1:6" s="4" customFormat="1" ht="11.7" customHeight="1">
      <c r="A423" s="8" t="s">
        <v>51</v>
      </c>
      <c r="B423" s="17" t="s">
        <v>52</v>
      </c>
      <c r="C423" s="18">
        <f>'[1]T3 Input'!D688</f>
        <v>44</v>
      </c>
      <c r="D423" s="18">
        <f>'[1]T3 Input'!E688</f>
        <v>1853954</v>
      </c>
      <c r="E423" s="18">
        <f>'[1]T3 Input'!D742</f>
        <v>39</v>
      </c>
      <c r="F423" s="18">
        <f>'[1]T3 Input'!E742</f>
        <v>677758</v>
      </c>
    </row>
    <row r="424" spans="1:6" s="4" customFormat="1" ht="11.7" customHeight="1">
      <c r="A424" s="8" t="s">
        <v>53</v>
      </c>
      <c r="B424" s="17">
        <v>51</v>
      </c>
      <c r="C424" s="18">
        <f>'[1]T3 Input'!D689</f>
        <v>393</v>
      </c>
      <c r="D424" s="18">
        <f>'[1]T3 Input'!E689</f>
        <v>18906014</v>
      </c>
      <c r="E424" s="18">
        <f>'[1]T3 Input'!D743</f>
        <v>357</v>
      </c>
      <c r="F424" s="18">
        <f>'[1]T3 Input'!E743</f>
        <v>13478240</v>
      </c>
    </row>
    <row r="425" spans="1:6" s="4" customFormat="1" ht="11.7" customHeight="1">
      <c r="A425" s="8" t="s">
        <v>54</v>
      </c>
      <c r="B425" s="17">
        <v>52</v>
      </c>
      <c r="C425" s="18">
        <f>'[1]T3 Input'!D690</f>
        <v>101</v>
      </c>
      <c r="D425" s="18">
        <f>'[1]T3 Input'!E690</f>
        <v>2038301</v>
      </c>
      <c r="E425" s="18">
        <f>'[1]T3 Input'!D744</f>
        <v>80</v>
      </c>
      <c r="F425" s="18">
        <f>'[1]T3 Input'!E744</f>
        <v>1262103</v>
      </c>
    </row>
    <row r="426" spans="1:6" s="4" customFormat="1" ht="11.7" customHeight="1">
      <c r="A426" s="8" t="s">
        <v>55</v>
      </c>
      <c r="B426" s="17">
        <v>53</v>
      </c>
      <c r="C426" s="18">
        <f>'[1]T3 Input'!D691</f>
        <v>263</v>
      </c>
      <c r="D426" s="18">
        <f>'[1]T3 Input'!E691</f>
        <v>12967731</v>
      </c>
      <c r="E426" s="18">
        <f>'[1]T3 Input'!D745</f>
        <v>237</v>
      </c>
      <c r="F426" s="18">
        <f>'[1]T3 Input'!E745</f>
        <v>5311195</v>
      </c>
    </row>
    <row r="427" spans="1:6" s="4" customFormat="1" ht="11.7" customHeight="1">
      <c r="A427" s="8" t="s">
        <v>56</v>
      </c>
      <c r="B427" s="17">
        <v>54</v>
      </c>
      <c r="C427" s="18">
        <f>'[1]T3 Input'!D692</f>
        <v>441</v>
      </c>
      <c r="D427" s="18">
        <f>'[1]T3 Input'!E692</f>
        <v>27977187</v>
      </c>
      <c r="E427" s="18">
        <f>'[1]T3 Input'!D746</f>
        <v>381</v>
      </c>
      <c r="F427" s="18">
        <f>'[1]T3 Input'!E746</f>
        <v>3286118</v>
      </c>
    </row>
    <row r="428" spans="1:6" s="4" customFormat="1" ht="11.7" customHeight="1">
      <c r="A428" s="8" t="s">
        <v>57</v>
      </c>
      <c r="B428" s="17" t="s">
        <v>58</v>
      </c>
      <c r="C428" s="18">
        <f>'[1]T3 Input'!D693</f>
        <v>488</v>
      </c>
      <c r="D428" s="18">
        <f>'[1]T3 Input'!E693</f>
        <v>8898930</v>
      </c>
      <c r="E428" s="18">
        <f>'[1]T3 Input'!D747</f>
        <v>448</v>
      </c>
      <c r="F428" s="18">
        <f>'[1]T3 Input'!E747</f>
        <v>3885267</v>
      </c>
    </row>
    <row r="429" spans="1:6" s="4" customFormat="1" ht="11.7" customHeight="1">
      <c r="A429" s="8" t="s">
        <v>59</v>
      </c>
      <c r="B429" s="17">
        <v>71</v>
      </c>
      <c r="C429" s="18">
        <f>'[1]T3 Input'!D694</f>
        <v>73</v>
      </c>
      <c r="D429" s="18">
        <f>'[1]T3 Input'!E694</f>
        <v>1969282</v>
      </c>
      <c r="E429" s="18">
        <f>'[1]T3 Input'!D748</f>
        <v>94</v>
      </c>
      <c r="F429" s="18">
        <f>'[1]T3 Input'!E748</f>
        <v>1273810</v>
      </c>
    </row>
    <row r="430" spans="1:6" s="4" customFormat="1" ht="11.7" customHeight="1">
      <c r="A430" s="8" t="s">
        <v>60</v>
      </c>
      <c r="B430" s="17">
        <v>72</v>
      </c>
      <c r="C430" s="18">
        <f>'[1]T3 Input'!D695</f>
        <v>255</v>
      </c>
      <c r="D430" s="18">
        <f>'[1]T3 Input'!E695</f>
        <v>27366573</v>
      </c>
      <c r="E430" s="18">
        <f>'[1]T3 Input'!D749</f>
        <v>331</v>
      </c>
      <c r="F430" s="18">
        <f>'[1]T3 Input'!E749</f>
        <v>27287133</v>
      </c>
    </row>
    <row r="431" spans="1:6" s="4" customFormat="1" ht="11.7" customHeight="1">
      <c r="A431" s="4" t="s">
        <v>61</v>
      </c>
      <c r="B431" s="1">
        <v>721</v>
      </c>
      <c r="C431" s="7">
        <f>'[1]T3 Input'!D696</f>
        <v>60</v>
      </c>
      <c r="D431" s="7">
        <f>'[1]T3 Input'!E696</f>
        <v>4758365</v>
      </c>
      <c r="E431" s="7">
        <f>'[1]T3 Input'!D750</f>
        <v>129</v>
      </c>
      <c r="F431" s="7">
        <f>'[1]T3 Input'!E750</f>
        <v>8455674</v>
      </c>
    </row>
    <row r="432" spans="1:6" s="4" customFormat="1" ht="11.7" customHeight="1">
      <c r="A432" s="4" t="s">
        <v>62</v>
      </c>
      <c r="B432" s="1">
        <v>722</v>
      </c>
      <c r="C432" s="7">
        <f>'[1]T3 Input'!D697</f>
        <v>195</v>
      </c>
      <c r="D432" s="7">
        <f>'[1]T3 Input'!E697</f>
        <v>22608208</v>
      </c>
      <c r="E432" s="7">
        <f>'[1]T3 Input'!D751</f>
        <v>202</v>
      </c>
      <c r="F432" s="7">
        <f>'[1]T3 Input'!E751</f>
        <v>18831459</v>
      </c>
    </row>
    <row r="433" spans="1:6" s="4" customFormat="1" ht="11.7" customHeight="1">
      <c r="A433" s="8" t="s">
        <v>63</v>
      </c>
      <c r="B433" s="17">
        <v>81</v>
      </c>
      <c r="C433" s="18">
        <f>'[1]T3 Input'!D698</f>
        <v>479</v>
      </c>
      <c r="D433" s="18">
        <f>'[1]T3 Input'!E698</f>
        <v>14070185</v>
      </c>
      <c r="E433" s="18">
        <f>'[1]T3 Input'!D752</f>
        <v>368</v>
      </c>
      <c r="F433" s="18">
        <f>'[1]T3 Input'!E752</f>
        <v>5839521</v>
      </c>
    </row>
    <row r="434" spans="1:6" s="4" customFormat="1" ht="11.7" customHeight="1">
      <c r="A434" s="4" t="s">
        <v>64</v>
      </c>
      <c r="B434" s="1">
        <v>811</v>
      </c>
      <c r="C434" s="7">
        <f>'[1]T3 Input'!D699</f>
        <v>319</v>
      </c>
      <c r="D434" s="7">
        <f>'[1]T3 Input'!E699</f>
        <v>11663772</v>
      </c>
      <c r="E434" s="7">
        <f>'[1]T3 Input'!D753</f>
        <v>238</v>
      </c>
      <c r="F434" s="7">
        <f>'[1]T3 Input'!E753</f>
        <v>4293085</v>
      </c>
    </row>
    <row r="435" spans="1:6" s="4" customFormat="1" ht="11.7" customHeight="1">
      <c r="A435" s="4" t="s">
        <v>65</v>
      </c>
      <c r="B435" s="1">
        <v>812</v>
      </c>
      <c r="C435" s="7">
        <f>'[1]T3 Input'!D700</f>
        <v>116</v>
      </c>
      <c r="D435" s="7">
        <f>'[1]T3 Input'!E700</f>
        <v>2020132</v>
      </c>
      <c r="E435" s="7">
        <f>'[1]T3 Input'!D754</f>
        <v>91</v>
      </c>
      <c r="F435" s="7">
        <f>'[1]T3 Input'!E754</f>
        <v>1128709</v>
      </c>
    </row>
    <row r="436" spans="1:6" s="4" customFormat="1" ht="11.7" customHeight="1">
      <c r="A436" s="4" t="s">
        <v>66</v>
      </c>
      <c r="B436" s="1" t="s">
        <v>67</v>
      </c>
      <c r="C436" s="7">
        <f>'[1]T3 Input'!D701</f>
        <v>44</v>
      </c>
      <c r="D436" s="7">
        <f>'[1]T3 Input'!E701</f>
        <v>386281</v>
      </c>
      <c r="E436" s="7">
        <f>'[1]T3 Input'!D755</f>
        <v>39</v>
      </c>
      <c r="F436" s="7">
        <f>'[1]T3 Input'!E755</f>
        <v>417727</v>
      </c>
    </row>
    <row r="437" spans="1:6" s="4" customFormat="1" ht="11.7" customHeight="1">
      <c r="A437" s="8" t="s">
        <v>68</v>
      </c>
      <c r="B437" s="17" t="s">
        <v>69</v>
      </c>
      <c r="C437" s="18">
        <f>'[1]T3 Input'!D702</f>
        <v>8</v>
      </c>
      <c r="D437" s="18">
        <f>'[1]T3 Input'!E702</f>
        <v>33613</v>
      </c>
      <c r="E437" s="18">
        <f>'[1]T3 Input'!D756</f>
        <v>9</v>
      </c>
      <c r="F437" s="18">
        <f>'[1]T3 Input'!E756</f>
        <v>383203</v>
      </c>
    </row>
    <row r="438" spans="1:6" s="4" customFormat="1" ht="11.7" customHeight="1">
      <c r="A438" s="8"/>
      <c r="B438" s="17"/>
      <c r="C438" s="18"/>
      <c r="D438" s="18"/>
      <c r="E438" s="18"/>
      <c r="F438" s="18"/>
    </row>
    <row r="439" spans="1:6" s="21" customFormat="1" ht="11.7" customHeight="1">
      <c r="A439" s="21" t="s">
        <v>70</v>
      </c>
      <c r="B439" s="22"/>
      <c r="C439" s="23">
        <f>'[1]T3 Input'!D703</f>
        <v>8536</v>
      </c>
      <c r="D439" s="24">
        <f>'[1]T3 Input'!E703</f>
        <v>425266667</v>
      </c>
      <c r="E439" s="23">
        <f>'[1]T3 Input'!D757</f>
        <v>7768</v>
      </c>
      <c r="F439" s="24">
        <f>'[1]T3 Input'!E757</f>
        <v>222004937</v>
      </c>
    </row>
    <row r="440" spans="1:6" s="21" customFormat="1" ht="11.7" customHeight="1">
      <c r="B440" s="22"/>
      <c r="C440" s="23"/>
      <c r="D440" s="24"/>
      <c r="E440" s="23"/>
      <c r="F440" s="24"/>
    </row>
    <row r="441" spans="1:6" s="25" customFormat="1" ht="11.7" customHeight="1" thickBot="1">
      <c r="A441" s="25" t="s">
        <v>127</v>
      </c>
      <c r="B441" s="26"/>
      <c r="C441" s="27"/>
      <c r="D441" s="27"/>
      <c r="E441" s="27"/>
      <c r="F441" s="27"/>
    </row>
    <row r="442" spans="1:6" s="4" customFormat="1" ht="11.7" customHeight="1" thickTop="1">
      <c r="A442" s="1" t="s">
        <v>89</v>
      </c>
      <c r="B442" s="1"/>
      <c r="C442" s="2"/>
      <c r="D442" s="2"/>
      <c r="E442" s="2"/>
      <c r="F442" s="2"/>
    </row>
    <row r="443" spans="1:6" s="4" customFormat="1" ht="11.7" customHeight="1">
      <c r="A443" s="1" t="s">
        <v>1</v>
      </c>
      <c r="B443" s="1"/>
      <c r="C443" s="2"/>
      <c r="D443" s="2"/>
      <c r="E443" s="2"/>
      <c r="F443" s="2"/>
    </row>
    <row r="444" spans="1:6" s="4" customFormat="1" ht="11.7" customHeight="1">
      <c r="A444" s="3" t="str">
        <f>$A$3</f>
        <v>4th Quarter 2015</v>
      </c>
      <c r="B444" s="1"/>
      <c r="C444" s="2"/>
      <c r="D444" s="2"/>
      <c r="E444" s="2"/>
      <c r="F444" s="2"/>
    </row>
    <row r="445" spans="1:6" s="4" customFormat="1" ht="11.7" customHeight="1">
      <c r="A445" s="5"/>
      <c r="B445" s="6"/>
      <c r="C445" s="2"/>
      <c r="D445" s="2"/>
      <c r="E445" s="2"/>
      <c r="F445" s="2"/>
    </row>
    <row r="446" spans="1:6" s="4" customFormat="1" ht="11.7" customHeight="1">
      <c r="A446" s="5" t="s">
        <v>3</v>
      </c>
      <c r="B446" s="6" t="s">
        <v>4</v>
      </c>
      <c r="C446" s="9" t="s">
        <v>5</v>
      </c>
      <c r="D446" s="10" t="s">
        <v>90</v>
      </c>
      <c r="E446" s="11" t="s">
        <v>5</v>
      </c>
      <c r="F446" s="10" t="s">
        <v>91</v>
      </c>
    </row>
    <row r="447" spans="1:6" s="4" customFormat="1" ht="11.7" customHeight="1">
      <c r="B447" s="1"/>
      <c r="C447" s="2"/>
      <c r="D447" s="2"/>
      <c r="E447" s="2"/>
      <c r="F447" s="2"/>
    </row>
    <row r="448" spans="1:6" s="4" customFormat="1" ht="11.7" customHeight="1">
      <c r="A448" s="8" t="s">
        <v>8</v>
      </c>
      <c r="B448" s="17" t="s">
        <v>9</v>
      </c>
      <c r="C448" s="18">
        <f>'[1]T3 Input'!D758</f>
        <v>3432</v>
      </c>
      <c r="D448" s="19">
        <f>'[1]T3 Input'!E758</f>
        <v>91744132</v>
      </c>
      <c r="E448" s="18">
        <f>'[1]T3 Input'!D812</f>
        <v>2373</v>
      </c>
      <c r="F448" s="19">
        <f>'[1]T3 Input'!E812</f>
        <v>39103167</v>
      </c>
    </row>
    <row r="449" spans="1:6" s="4" customFormat="1" ht="11.7" customHeight="1">
      <c r="A449" s="4" t="s">
        <v>10</v>
      </c>
      <c r="B449" s="1">
        <v>441</v>
      </c>
      <c r="C449" s="7">
        <f>'[1]T3 Input'!D759</f>
        <v>109</v>
      </c>
      <c r="D449" s="7">
        <f>'[1]T3 Input'!E759</f>
        <v>6460413</v>
      </c>
      <c r="E449" s="7">
        <f>'[1]T3 Input'!D813</f>
        <v>67</v>
      </c>
      <c r="F449" s="7">
        <f>'[1]T3 Input'!E813</f>
        <v>3131228</v>
      </c>
    </row>
    <row r="450" spans="1:6" s="4" customFormat="1" ht="11.7" customHeight="1">
      <c r="A450" s="4" t="s">
        <v>11</v>
      </c>
      <c r="B450" s="1">
        <v>4411</v>
      </c>
      <c r="C450" s="7">
        <f>'[1]T3 Input'!D760</f>
        <v>18</v>
      </c>
      <c r="D450" s="7">
        <f>'[1]T3 Input'!E760</f>
        <v>2891219</v>
      </c>
      <c r="E450" s="7">
        <f>'[1]T3 Input'!D814</f>
        <v>11</v>
      </c>
      <c r="F450" s="7">
        <f>'[1]T3 Input'!E814</f>
        <v>460008</v>
      </c>
    </row>
    <row r="451" spans="1:6" s="4" customFormat="1" ht="11.7" customHeight="1">
      <c r="A451" s="4" t="s">
        <v>12</v>
      </c>
      <c r="B451" s="1">
        <v>4412</v>
      </c>
      <c r="C451" s="7">
        <f>'[1]T3 Input'!D761</f>
        <v>28</v>
      </c>
      <c r="D451" s="7">
        <f>'[1]T3 Input'!E761</f>
        <v>381273</v>
      </c>
      <c r="E451" s="7">
        <f>'[1]T3 Input'!D815</f>
        <v>22</v>
      </c>
      <c r="F451" s="7">
        <f>'[1]T3 Input'!E815</f>
        <v>655107</v>
      </c>
    </row>
    <row r="452" spans="1:6" s="4" customFormat="1" ht="11.7" customHeight="1">
      <c r="A452" s="4" t="s">
        <v>13</v>
      </c>
      <c r="B452" s="1">
        <v>4413</v>
      </c>
      <c r="C452" s="7">
        <f>'[1]T3 Input'!D762</f>
        <v>63</v>
      </c>
      <c r="D452" s="7">
        <f>'[1]T3 Input'!E762</f>
        <v>3187921</v>
      </c>
      <c r="E452" s="7">
        <f>'[1]T3 Input'!D816</f>
        <v>34</v>
      </c>
      <c r="F452" s="7">
        <f>'[1]T3 Input'!E816</f>
        <v>2016113</v>
      </c>
    </row>
    <row r="453" spans="1:6" s="4" customFormat="1" ht="11.7" customHeight="1">
      <c r="A453" s="4" t="s">
        <v>14</v>
      </c>
      <c r="B453" s="1">
        <v>442</v>
      </c>
      <c r="C453" s="7">
        <f>'[1]T3 Input'!D763</f>
        <v>169</v>
      </c>
      <c r="D453" s="7">
        <f>'[1]T3 Input'!E763</f>
        <v>4394199</v>
      </c>
      <c r="E453" s="7">
        <f>'[1]T3 Input'!D817</f>
        <v>100</v>
      </c>
      <c r="F453" s="7">
        <f>'[1]T3 Input'!E817</f>
        <v>1408830</v>
      </c>
    </row>
    <row r="454" spans="1:6" s="4" customFormat="1" ht="11.7" customHeight="1">
      <c r="A454" s="4" t="s">
        <v>15</v>
      </c>
      <c r="B454" s="1">
        <v>443</v>
      </c>
      <c r="C454" s="7">
        <f>'[1]T3 Input'!D764</f>
        <v>219</v>
      </c>
      <c r="D454" s="7">
        <f>'[1]T3 Input'!E764</f>
        <v>4941605</v>
      </c>
      <c r="E454" s="7">
        <f>'[1]T3 Input'!D818</f>
        <v>152</v>
      </c>
      <c r="F454" s="7">
        <f>'[1]T3 Input'!E818</f>
        <v>2162947</v>
      </c>
    </row>
    <row r="455" spans="1:6" s="4" customFormat="1" ht="11.7" customHeight="1">
      <c r="A455" s="4" t="s">
        <v>16</v>
      </c>
      <c r="B455" s="1">
        <v>444</v>
      </c>
      <c r="C455" s="7">
        <f>'[1]T3 Input'!D765</f>
        <v>179</v>
      </c>
      <c r="D455" s="7">
        <f>'[1]T3 Input'!E765</f>
        <v>16039047</v>
      </c>
      <c r="E455" s="7">
        <f>'[1]T3 Input'!D819</f>
        <v>137</v>
      </c>
      <c r="F455" s="7">
        <f>'[1]T3 Input'!E819</f>
        <v>5967732</v>
      </c>
    </row>
    <row r="456" spans="1:6" s="4" customFormat="1" ht="11.7" customHeight="1">
      <c r="A456" s="4" t="s">
        <v>17</v>
      </c>
      <c r="B456" s="1">
        <v>4441</v>
      </c>
      <c r="C456" s="7">
        <f>'[1]T3 Input'!D766</f>
        <v>125</v>
      </c>
      <c r="D456" s="7">
        <f>'[1]T3 Input'!E766</f>
        <v>15184333</v>
      </c>
      <c r="E456" s="7">
        <f>'[1]T3 Input'!D820</f>
        <v>93</v>
      </c>
      <c r="F456" s="7">
        <f>'[1]T3 Input'!E820</f>
        <v>5425667</v>
      </c>
    </row>
    <row r="457" spans="1:6" s="4" customFormat="1" ht="11.7" customHeight="1">
      <c r="A457" s="4" t="s">
        <v>18</v>
      </c>
      <c r="B457" s="1">
        <v>4442</v>
      </c>
      <c r="C457" s="7">
        <f>'[1]T3 Input'!D767</f>
        <v>54</v>
      </c>
      <c r="D457" s="7">
        <f>'[1]T3 Input'!E767</f>
        <v>854714</v>
      </c>
      <c r="E457" s="7">
        <f>'[1]T3 Input'!D821</f>
        <v>44</v>
      </c>
      <c r="F457" s="7">
        <f>'[1]T3 Input'!E821</f>
        <v>542065</v>
      </c>
    </row>
    <row r="458" spans="1:6" s="4" customFormat="1" ht="11.7" customHeight="1">
      <c r="A458" s="4" t="s">
        <v>19</v>
      </c>
      <c r="B458" s="1">
        <v>445</v>
      </c>
      <c r="C458" s="7">
        <f>'[1]T3 Input'!D768</f>
        <v>97</v>
      </c>
      <c r="D458" s="7">
        <f>'[1]T3 Input'!E768</f>
        <v>9049439</v>
      </c>
      <c r="E458" s="7">
        <f>'[1]T3 Input'!D822</f>
        <v>70</v>
      </c>
      <c r="F458" s="7">
        <f>'[1]T3 Input'!E822</f>
        <v>3984454</v>
      </c>
    </row>
    <row r="459" spans="1:6" s="4" customFormat="1" ht="11.7" customHeight="1">
      <c r="A459" s="4" t="s">
        <v>20</v>
      </c>
      <c r="B459" s="1">
        <v>4451</v>
      </c>
      <c r="C459" s="7">
        <f>'[1]T3 Input'!D769</f>
        <v>16</v>
      </c>
      <c r="D459" s="7">
        <f>'[1]T3 Input'!E769</f>
        <v>7983819</v>
      </c>
      <c r="E459" s="7">
        <f>'[1]T3 Input'!D823</f>
        <v>12</v>
      </c>
      <c r="F459" s="7">
        <f>'[1]T3 Input'!E823</f>
        <v>3727240</v>
      </c>
    </row>
    <row r="460" spans="1:6" s="4" customFormat="1" ht="11.7" customHeight="1">
      <c r="A460" s="4" t="s">
        <v>21</v>
      </c>
      <c r="B460" s="20" t="s">
        <v>22</v>
      </c>
      <c r="C460" s="7">
        <f>'[1]T3 Input'!D770</f>
        <v>81</v>
      </c>
      <c r="D460" s="7">
        <f>'[1]T3 Input'!E770</f>
        <v>1065620</v>
      </c>
      <c r="E460" s="7">
        <f>'[1]T3 Input'!D824</f>
        <v>58</v>
      </c>
      <c r="F460" s="7">
        <f>'[1]T3 Input'!E824</f>
        <v>257214</v>
      </c>
    </row>
    <row r="461" spans="1:6" s="4" customFormat="1" ht="11.7" customHeight="1">
      <c r="A461" s="4" t="s">
        <v>23</v>
      </c>
      <c r="B461" s="1">
        <v>446</v>
      </c>
      <c r="C461" s="7">
        <f>'[1]T3 Input'!D771</f>
        <v>223</v>
      </c>
      <c r="D461" s="7">
        <f>'[1]T3 Input'!E771</f>
        <v>5004596</v>
      </c>
      <c r="E461" s="7">
        <f>'[1]T3 Input'!D825</f>
        <v>186</v>
      </c>
      <c r="F461" s="7">
        <f>'[1]T3 Input'!E825</f>
        <v>2558427</v>
      </c>
    </row>
    <row r="462" spans="1:6" s="4" customFormat="1" ht="11.7" customHeight="1">
      <c r="A462" s="4" t="s">
        <v>24</v>
      </c>
      <c r="B462" s="1">
        <v>447</v>
      </c>
      <c r="C462" s="7">
        <f>'[1]T3 Input'!D772</f>
        <v>20</v>
      </c>
      <c r="D462" s="7">
        <f>'[1]T3 Input'!E772</f>
        <v>4073797</v>
      </c>
      <c r="E462" s="7">
        <f>'[1]T3 Input'!D826</f>
        <v>11</v>
      </c>
      <c r="F462" s="7">
        <f>'[1]T3 Input'!E826</f>
        <v>1969225</v>
      </c>
    </row>
    <row r="463" spans="1:6" s="4" customFormat="1" ht="11.7" customHeight="1">
      <c r="A463" s="4" t="s">
        <v>25</v>
      </c>
      <c r="B463" s="1">
        <v>448</v>
      </c>
      <c r="C463" s="7">
        <f>'[1]T3 Input'!D773</f>
        <v>288</v>
      </c>
      <c r="D463" s="7">
        <f>'[1]T3 Input'!E773</f>
        <v>3299409</v>
      </c>
      <c r="E463" s="7">
        <f>'[1]T3 Input'!D827</f>
        <v>202</v>
      </c>
      <c r="F463" s="7">
        <f>'[1]T3 Input'!E827</f>
        <v>1805850</v>
      </c>
    </row>
    <row r="464" spans="1:6" s="4" customFormat="1" ht="11.7" customHeight="1">
      <c r="A464" s="4" t="s">
        <v>26</v>
      </c>
      <c r="B464" s="1" t="s">
        <v>27</v>
      </c>
      <c r="C464" s="7">
        <f>'[1]T3 Input'!D774</f>
        <v>251</v>
      </c>
      <c r="D464" s="7">
        <f>'[1]T3 Input'!E774</f>
        <v>2706380</v>
      </c>
      <c r="E464" s="7">
        <f>'[1]T3 Input'!D828</f>
        <v>174</v>
      </c>
      <c r="F464" s="7">
        <f>'[1]T3 Input'!E828</f>
        <v>1624668</v>
      </c>
    </row>
    <row r="465" spans="1:6" s="4" customFormat="1" ht="11.7" customHeight="1">
      <c r="A465" s="4" t="s">
        <v>28</v>
      </c>
      <c r="B465" s="1">
        <v>4483</v>
      </c>
      <c r="C465" s="7">
        <f>'[1]T3 Input'!D775</f>
        <v>37</v>
      </c>
      <c r="D465" s="7">
        <f>'[1]T3 Input'!E775</f>
        <v>593029</v>
      </c>
      <c r="E465" s="7">
        <f>'[1]T3 Input'!D829</f>
        <v>28</v>
      </c>
      <c r="F465" s="7">
        <f>'[1]T3 Input'!E829</f>
        <v>181182</v>
      </c>
    </row>
    <row r="466" spans="1:6" s="4" customFormat="1" ht="11.7" customHeight="1">
      <c r="A466" s="4" t="s">
        <v>29</v>
      </c>
      <c r="B466" s="1">
        <v>451</v>
      </c>
      <c r="C466" s="7">
        <f>'[1]T3 Input'!D776</f>
        <v>305</v>
      </c>
      <c r="D466" s="7">
        <f>'[1]T3 Input'!E776</f>
        <v>2136374</v>
      </c>
      <c r="E466" s="7">
        <f>'[1]T3 Input'!D830</f>
        <v>209</v>
      </c>
      <c r="F466" s="7">
        <f>'[1]T3 Input'!E830</f>
        <v>1121763</v>
      </c>
    </row>
    <row r="467" spans="1:6" s="4" customFormat="1" ht="11.7" customHeight="1">
      <c r="A467" s="4" t="s">
        <v>30</v>
      </c>
      <c r="B467" s="1">
        <v>4511</v>
      </c>
      <c r="C467" s="7">
        <f>'[1]T3 Input'!D777</f>
        <v>214</v>
      </c>
      <c r="D467" s="7">
        <f>'[1]T3 Input'!E777</f>
        <v>1805700</v>
      </c>
      <c r="E467" s="7">
        <f>'[1]T3 Input'!D831</f>
        <v>144</v>
      </c>
      <c r="F467" s="7">
        <f>'[1]T3 Input'!E831</f>
        <v>881823</v>
      </c>
    </row>
    <row r="468" spans="1:6" s="4" customFormat="1" ht="11.7" customHeight="1">
      <c r="A468" s="4" t="s">
        <v>31</v>
      </c>
      <c r="B468" s="1">
        <v>4512</v>
      </c>
      <c r="C468" s="7">
        <f>'[1]T3 Input'!D778</f>
        <v>91</v>
      </c>
      <c r="D468" s="7">
        <f>'[1]T3 Input'!E778</f>
        <v>330674</v>
      </c>
      <c r="E468" s="7">
        <f>'[1]T3 Input'!D832</f>
        <v>65</v>
      </c>
      <c r="F468" s="7">
        <f>'[1]T3 Input'!E832</f>
        <v>239940</v>
      </c>
    </row>
    <row r="469" spans="1:6" s="4" customFormat="1" ht="11.7" customHeight="1">
      <c r="A469" s="4" t="s">
        <v>32</v>
      </c>
      <c r="B469" s="1">
        <v>452</v>
      </c>
      <c r="C469" s="7">
        <f>'[1]T3 Input'!D779</f>
        <v>41</v>
      </c>
      <c r="D469" s="7">
        <f>'[1]T3 Input'!E779</f>
        <v>13876982</v>
      </c>
      <c r="E469" s="7">
        <f>'[1]T3 Input'!D833</f>
        <v>29</v>
      </c>
      <c r="F469" s="7">
        <f>'[1]T3 Input'!E833</f>
        <v>4239419</v>
      </c>
    </row>
    <row r="470" spans="1:6" s="4" customFormat="1" ht="11.7" customHeight="1">
      <c r="A470" s="4" t="s">
        <v>33</v>
      </c>
      <c r="B470" s="1">
        <v>4521</v>
      </c>
      <c r="C470" s="7">
        <f>'[1]T3 Input'!D780</f>
        <v>5</v>
      </c>
      <c r="D470" s="7">
        <f>'[1]T3 Input'!E780</f>
        <v>704820</v>
      </c>
      <c r="E470" s="7">
        <f>'[1]T3 Input'!D834</f>
        <v>4</v>
      </c>
      <c r="F470" s="7">
        <f>'[1]T3 Input'!E834</f>
        <v>316442</v>
      </c>
    </row>
    <row r="471" spans="1:6" s="4" customFormat="1" ht="11.7" customHeight="1">
      <c r="A471" s="4" t="s">
        <v>34</v>
      </c>
      <c r="B471" s="1">
        <v>4529</v>
      </c>
      <c r="C471" s="7">
        <f>'[1]T3 Input'!D781</f>
        <v>36</v>
      </c>
      <c r="D471" s="7">
        <f>'[1]T3 Input'!E781</f>
        <v>13172162</v>
      </c>
      <c r="E471" s="7">
        <f>'[1]T3 Input'!D835</f>
        <v>25</v>
      </c>
      <c r="F471" s="7">
        <f>'[1]T3 Input'!E835</f>
        <v>3922977</v>
      </c>
    </row>
    <row r="472" spans="1:6" s="4" customFormat="1" ht="11.7" customHeight="1">
      <c r="A472" s="4" t="s">
        <v>35</v>
      </c>
      <c r="B472" s="1">
        <v>4541</v>
      </c>
      <c r="C472" s="7">
        <f>'[1]T3 Input'!D782</f>
        <v>493</v>
      </c>
      <c r="D472" s="7">
        <f>'[1]T3 Input'!E782</f>
        <v>9315620</v>
      </c>
      <c r="E472" s="7">
        <f>'[1]T3 Input'!D836</f>
        <v>370</v>
      </c>
      <c r="F472" s="7">
        <f>'[1]T3 Input'!E836</f>
        <v>3717452</v>
      </c>
    </row>
    <row r="473" spans="1:6" s="4" customFormat="1" ht="11.7" customHeight="1">
      <c r="A473" s="4" t="s">
        <v>36</v>
      </c>
      <c r="B473" s="1" t="s">
        <v>37</v>
      </c>
      <c r="C473" s="7">
        <f>'[1]T3 Input'!D783</f>
        <v>1289</v>
      </c>
      <c r="D473" s="7">
        <f>'[1]T3 Input'!E783</f>
        <v>13152651</v>
      </c>
      <c r="E473" s="7">
        <f>'[1]T3 Input'!D837</f>
        <v>840</v>
      </c>
      <c r="F473" s="7">
        <f>'[1]T3 Input'!E837</f>
        <v>7035840</v>
      </c>
    </row>
    <row r="474" spans="1:6" s="4" customFormat="1" ht="11.7" customHeight="1">
      <c r="A474" s="8" t="s">
        <v>38</v>
      </c>
      <c r="B474" s="17">
        <v>11</v>
      </c>
      <c r="C474" s="18">
        <f>'[1]T3 Input'!D784</f>
        <v>51</v>
      </c>
      <c r="D474" s="18">
        <f>'[1]T3 Input'!E784</f>
        <v>463649</v>
      </c>
      <c r="E474" s="18">
        <f>'[1]T3 Input'!D838</f>
        <v>39</v>
      </c>
      <c r="F474" s="18">
        <f>'[1]T3 Input'!E838</f>
        <v>231588</v>
      </c>
    </row>
    <row r="475" spans="1:6" s="4" customFormat="1" ht="11.7" customHeight="1">
      <c r="A475" s="8" t="s">
        <v>39</v>
      </c>
      <c r="B475" s="17">
        <v>21</v>
      </c>
      <c r="C475" s="18">
        <f>'[1]T3 Input'!D785</f>
        <v>6</v>
      </c>
      <c r="D475" s="18">
        <f>'[1]T3 Input'!E785</f>
        <v>56551</v>
      </c>
      <c r="E475" s="18">
        <f>'[1]T3 Input'!D839</f>
        <v>3</v>
      </c>
      <c r="F475" s="18">
        <f>'[1]T3 Input'!E839</f>
        <v>151248</v>
      </c>
    </row>
    <row r="476" spans="1:6" s="4" customFormat="1" ht="11.7" customHeight="1">
      <c r="A476" s="8" t="s">
        <v>40</v>
      </c>
      <c r="B476" s="17">
        <v>22</v>
      </c>
      <c r="C476" s="18">
        <f>'[1]T3 Input'!D786</f>
        <v>7</v>
      </c>
      <c r="D476" s="18">
        <f>'[1]T3 Input'!E786</f>
        <v>328692</v>
      </c>
      <c r="E476" s="18">
        <f>'[1]T3 Input'!D840</f>
        <v>3</v>
      </c>
      <c r="F476" s="18">
        <f>'[1]T3 Input'!E840</f>
        <v>9433</v>
      </c>
    </row>
    <row r="477" spans="1:6" s="4" customFormat="1" ht="11.7" customHeight="1">
      <c r="A477" s="8" t="s">
        <v>41</v>
      </c>
      <c r="B477" s="17">
        <v>23</v>
      </c>
      <c r="C477" s="18">
        <f>'[1]T3 Input'!D787</f>
        <v>1419</v>
      </c>
      <c r="D477" s="18">
        <f>'[1]T3 Input'!E787</f>
        <v>48477320</v>
      </c>
      <c r="E477" s="18">
        <f>'[1]T3 Input'!D841</f>
        <v>685</v>
      </c>
      <c r="F477" s="18">
        <f>'[1]T3 Input'!E841</f>
        <v>27680694</v>
      </c>
    </row>
    <row r="478" spans="1:6" s="4" customFormat="1" ht="11.7" customHeight="1">
      <c r="A478" s="4" t="s">
        <v>42</v>
      </c>
      <c r="B478" s="1">
        <v>236</v>
      </c>
      <c r="C478" s="7">
        <f>'[1]T3 Input'!D788</f>
        <v>411</v>
      </c>
      <c r="D478" s="7">
        <f>'[1]T3 Input'!E788</f>
        <v>25685457</v>
      </c>
      <c r="E478" s="7">
        <f>'[1]T3 Input'!D842</f>
        <v>206</v>
      </c>
      <c r="F478" s="7">
        <f>'[1]T3 Input'!E842</f>
        <v>14293316</v>
      </c>
    </row>
    <row r="479" spans="1:6" s="4" customFormat="1" ht="11.7" customHeight="1">
      <c r="A479" s="4" t="s">
        <v>43</v>
      </c>
      <c r="B479" s="1">
        <v>237</v>
      </c>
      <c r="C479" s="7">
        <f>'[1]T3 Input'!D789</f>
        <v>54</v>
      </c>
      <c r="D479" s="7">
        <f>'[1]T3 Input'!E789</f>
        <v>3195342</v>
      </c>
      <c r="E479" s="7">
        <f>'[1]T3 Input'!D843</f>
        <v>33</v>
      </c>
      <c r="F479" s="7">
        <f>'[1]T3 Input'!E843</f>
        <v>3599811</v>
      </c>
    </row>
    <row r="480" spans="1:6" s="4" customFormat="1" ht="11.7" customHeight="1">
      <c r="A480" s="4" t="s">
        <v>44</v>
      </c>
      <c r="B480" s="1">
        <v>238</v>
      </c>
      <c r="C480" s="7">
        <f>'[1]T3 Input'!D790</f>
        <v>954</v>
      </c>
      <c r="D480" s="7">
        <f>'[1]T3 Input'!E790</f>
        <v>19596521</v>
      </c>
      <c r="E480" s="7">
        <f>'[1]T3 Input'!D844</f>
        <v>446</v>
      </c>
      <c r="F480" s="7">
        <f>'[1]T3 Input'!E844</f>
        <v>9787567</v>
      </c>
    </row>
    <row r="481" spans="1:6" s="4" customFormat="1" ht="11.7" customHeight="1">
      <c r="A481" s="8" t="s">
        <v>45</v>
      </c>
      <c r="B481" s="17" t="s">
        <v>46</v>
      </c>
      <c r="C481" s="18">
        <f>'[1]T3 Input'!D791</f>
        <v>666</v>
      </c>
      <c r="D481" s="18">
        <f>'[1]T3 Input'!E791</f>
        <v>5249392</v>
      </c>
      <c r="E481" s="18">
        <f>'[1]T3 Input'!D845</f>
        <v>470</v>
      </c>
      <c r="F481" s="18">
        <f>'[1]T3 Input'!E845</f>
        <v>3710519</v>
      </c>
    </row>
    <row r="482" spans="1:6" s="4" customFormat="1" ht="11.7" customHeight="1">
      <c r="A482" s="8" t="s">
        <v>47</v>
      </c>
      <c r="B482" s="17">
        <v>42</v>
      </c>
      <c r="C482" s="18">
        <f>'[1]T3 Input'!D792</f>
        <v>1312</v>
      </c>
      <c r="D482" s="18">
        <f>'[1]T3 Input'!E792</f>
        <v>14773564</v>
      </c>
      <c r="E482" s="18">
        <f>'[1]T3 Input'!D846</f>
        <v>995</v>
      </c>
      <c r="F482" s="18">
        <f>'[1]T3 Input'!E846</f>
        <v>7151450</v>
      </c>
    </row>
    <row r="483" spans="1:6" s="4" customFormat="1" ht="11.7" customHeight="1">
      <c r="A483" s="4" t="s">
        <v>48</v>
      </c>
      <c r="B483" s="1">
        <v>423</v>
      </c>
      <c r="C483" s="7">
        <f>'[1]T3 Input'!D793</f>
        <v>873</v>
      </c>
      <c r="D483" s="7">
        <f>'[1]T3 Input'!E793</f>
        <v>7526022</v>
      </c>
      <c r="E483" s="7">
        <f>'[1]T3 Input'!D847</f>
        <v>640</v>
      </c>
      <c r="F483" s="7">
        <f>'[1]T3 Input'!E847</f>
        <v>4836518</v>
      </c>
    </row>
    <row r="484" spans="1:6" s="4" customFormat="1" ht="11.7" customHeight="1">
      <c r="A484" s="4" t="s">
        <v>49</v>
      </c>
      <c r="B484" s="1">
        <v>424</v>
      </c>
      <c r="C484" s="7">
        <f>'[1]T3 Input'!D794</f>
        <v>435</v>
      </c>
      <c r="D484" s="7">
        <f>'[1]T3 Input'!E794</f>
        <v>7240506</v>
      </c>
      <c r="E484" s="7">
        <f>'[1]T3 Input'!D848</f>
        <v>349</v>
      </c>
      <c r="F484" s="7">
        <f>'[1]T3 Input'!E848</f>
        <v>2305361</v>
      </c>
    </row>
    <row r="485" spans="1:6" s="4" customFormat="1" ht="11.7" customHeight="1">
      <c r="A485" s="4" t="s">
        <v>50</v>
      </c>
      <c r="B485" s="1">
        <v>425</v>
      </c>
      <c r="C485" s="7">
        <f>'[1]T3 Input'!D795</f>
        <v>4</v>
      </c>
      <c r="D485" s="7">
        <f>'[1]T3 Input'!E795</f>
        <v>7036</v>
      </c>
      <c r="E485" s="7">
        <f>'[1]T3 Input'!D849</f>
        <v>6</v>
      </c>
      <c r="F485" s="7">
        <f>'[1]T3 Input'!E849</f>
        <v>9571</v>
      </c>
    </row>
    <row r="486" spans="1:6" s="4" customFormat="1" ht="11.7" customHeight="1">
      <c r="A486" s="8" t="s">
        <v>51</v>
      </c>
      <c r="B486" s="17" t="s">
        <v>52</v>
      </c>
      <c r="C486" s="18">
        <f>'[1]T3 Input'!D796</f>
        <v>29</v>
      </c>
      <c r="D486" s="18">
        <f>'[1]T3 Input'!E796</f>
        <v>228229</v>
      </c>
      <c r="E486" s="18">
        <f>'[1]T3 Input'!D850</f>
        <v>25</v>
      </c>
      <c r="F486" s="18">
        <f>'[1]T3 Input'!E850</f>
        <v>362234</v>
      </c>
    </row>
    <row r="487" spans="1:6" s="4" customFormat="1" ht="11.7" customHeight="1">
      <c r="A487" s="8" t="s">
        <v>53</v>
      </c>
      <c r="B487" s="17">
        <v>51</v>
      </c>
      <c r="C487" s="18">
        <f>'[1]T3 Input'!D797</f>
        <v>381</v>
      </c>
      <c r="D487" s="18">
        <f>'[1]T3 Input'!E797</f>
        <v>14209775</v>
      </c>
      <c r="E487" s="18">
        <f>'[1]T3 Input'!D851</f>
        <v>280</v>
      </c>
      <c r="F487" s="18">
        <f>'[1]T3 Input'!E851</f>
        <v>5890383</v>
      </c>
    </row>
    <row r="488" spans="1:6" s="4" customFormat="1" ht="11.7" customHeight="1">
      <c r="A488" s="8" t="s">
        <v>54</v>
      </c>
      <c r="B488" s="17">
        <v>52</v>
      </c>
      <c r="C488" s="18">
        <f>'[1]T3 Input'!D798</f>
        <v>75</v>
      </c>
      <c r="D488" s="18">
        <f>'[1]T3 Input'!E798</f>
        <v>1464749</v>
      </c>
      <c r="E488" s="18">
        <f>'[1]T3 Input'!D852</f>
        <v>66</v>
      </c>
      <c r="F488" s="18">
        <f>'[1]T3 Input'!E852</f>
        <v>616641</v>
      </c>
    </row>
    <row r="489" spans="1:6" s="4" customFormat="1" ht="11.7" customHeight="1">
      <c r="A489" s="8" t="s">
        <v>55</v>
      </c>
      <c r="B489" s="17">
        <v>53</v>
      </c>
      <c r="C489" s="18">
        <f>'[1]T3 Input'!D799</f>
        <v>256</v>
      </c>
      <c r="D489" s="18">
        <f>'[1]T3 Input'!E799</f>
        <v>4419837</v>
      </c>
      <c r="E489" s="18">
        <f>'[1]T3 Input'!D853</f>
        <v>167</v>
      </c>
      <c r="F489" s="18">
        <f>'[1]T3 Input'!E853</f>
        <v>2113242</v>
      </c>
    </row>
    <row r="490" spans="1:6" s="4" customFormat="1" ht="11.7" customHeight="1">
      <c r="A490" s="8" t="s">
        <v>56</v>
      </c>
      <c r="B490" s="17">
        <v>54</v>
      </c>
      <c r="C490" s="18">
        <f>'[1]T3 Input'!D800</f>
        <v>506</v>
      </c>
      <c r="D490" s="18">
        <f>'[1]T3 Input'!E800</f>
        <v>4585260</v>
      </c>
      <c r="E490" s="18">
        <f>'[1]T3 Input'!D854</f>
        <v>317</v>
      </c>
      <c r="F490" s="18">
        <f>'[1]T3 Input'!E854</f>
        <v>3279428</v>
      </c>
    </row>
    <row r="491" spans="1:6" s="4" customFormat="1" ht="11.7" customHeight="1">
      <c r="A491" s="8" t="s">
        <v>57</v>
      </c>
      <c r="B491" s="17" t="s">
        <v>58</v>
      </c>
      <c r="C491" s="18">
        <f>'[1]T3 Input'!D801</f>
        <v>728</v>
      </c>
      <c r="D491" s="18">
        <f>'[1]T3 Input'!E801</f>
        <v>10481057</v>
      </c>
      <c r="E491" s="18">
        <f>'[1]T3 Input'!D855</f>
        <v>423</v>
      </c>
      <c r="F491" s="18">
        <f>'[1]T3 Input'!E855</f>
        <v>3422512</v>
      </c>
    </row>
    <row r="492" spans="1:6" s="4" customFormat="1" ht="11.7" customHeight="1">
      <c r="A492" s="8" t="s">
        <v>59</v>
      </c>
      <c r="B492" s="17">
        <v>71</v>
      </c>
      <c r="C492" s="18">
        <f>'[1]T3 Input'!D802</f>
        <v>172</v>
      </c>
      <c r="D492" s="18">
        <f>'[1]T3 Input'!E802</f>
        <v>2668739</v>
      </c>
      <c r="E492" s="18">
        <f>'[1]T3 Input'!D856</f>
        <v>96</v>
      </c>
      <c r="F492" s="18">
        <f>'[1]T3 Input'!E856</f>
        <v>966399</v>
      </c>
    </row>
    <row r="493" spans="1:6" s="4" customFormat="1" ht="11.7" customHeight="1">
      <c r="A493" s="8" t="s">
        <v>60</v>
      </c>
      <c r="B493" s="17">
        <v>72</v>
      </c>
      <c r="C493" s="18">
        <f>'[1]T3 Input'!D803</f>
        <v>311</v>
      </c>
      <c r="D493" s="18">
        <f>'[1]T3 Input'!E803</f>
        <v>23138942</v>
      </c>
      <c r="E493" s="18">
        <f>'[1]T3 Input'!D857</f>
        <v>184</v>
      </c>
      <c r="F493" s="18">
        <f>'[1]T3 Input'!E857</f>
        <v>12558970</v>
      </c>
    </row>
    <row r="494" spans="1:6" s="4" customFormat="1" ht="11.7" customHeight="1">
      <c r="A494" s="4" t="s">
        <v>61</v>
      </c>
      <c r="B494" s="1">
        <v>721</v>
      </c>
      <c r="C494" s="7">
        <f>'[1]T3 Input'!D804</f>
        <v>146</v>
      </c>
      <c r="D494" s="7">
        <f>'[1]T3 Input'!E804</f>
        <v>4589589</v>
      </c>
      <c r="E494" s="7">
        <f>'[1]T3 Input'!D858</f>
        <v>77</v>
      </c>
      <c r="F494" s="7">
        <f>'[1]T3 Input'!E858</f>
        <v>4534172</v>
      </c>
    </row>
    <row r="495" spans="1:6" s="4" customFormat="1" ht="11.7" customHeight="1">
      <c r="A495" s="4" t="s">
        <v>62</v>
      </c>
      <c r="B495" s="1">
        <v>722</v>
      </c>
      <c r="C495" s="7">
        <f>'[1]T3 Input'!D805</f>
        <v>165</v>
      </c>
      <c r="D495" s="7">
        <f>'[1]T3 Input'!E805</f>
        <v>18549353</v>
      </c>
      <c r="E495" s="7">
        <f>'[1]T3 Input'!D859</f>
        <v>107</v>
      </c>
      <c r="F495" s="7">
        <f>'[1]T3 Input'!E859</f>
        <v>8024798</v>
      </c>
    </row>
    <row r="496" spans="1:6" s="4" customFormat="1" ht="11.7" customHeight="1">
      <c r="A496" s="8" t="s">
        <v>63</v>
      </c>
      <c r="B496" s="17">
        <v>81</v>
      </c>
      <c r="C496" s="18">
        <f>'[1]T3 Input'!D806</f>
        <v>418</v>
      </c>
      <c r="D496" s="18">
        <f>'[1]T3 Input'!E806</f>
        <v>6920747</v>
      </c>
      <c r="E496" s="18">
        <f>'[1]T3 Input'!D860</f>
        <v>270</v>
      </c>
      <c r="F496" s="18">
        <f>'[1]T3 Input'!E860</f>
        <v>4632777</v>
      </c>
    </row>
    <row r="497" spans="1:6" s="4" customFormat="1" ht="11.7" customHeight="1">
      <c r="A497" s="4" t="s">
        <v>64</v>
      </c>
      <c r="B497" s="1">
        <v>811</v>
      </c>
      <c r="C497" s="7">
        <f>'[1]T3 Input'!D807</f>
        <v>261</v>
      </c>
      <c r="D497" s="7">
        <f>'[1]T3 Input'!E807</f>
        <v>4949216</v>
      </c>
      <c r="E497" s="7">
        <f>'[1]T3 Input'!D861</f>
        <v>177</v>
      </c>
      <c r="F497" s="7">
        <f>'[1]T3 Input'!E861</f>
        <v>4087188</v>
      </c>
    </row>
    <row r="498" spans="1:6" s="4" customFormat="1" ht="11.7" customHeight="1">
      <c r="A498" s="4" t="s">
        <v>65</v>
      </c>
      <c r="B498" s="1">
        <v>812</v>
      </c>
      <c r="C498" s="7">
        <f>'[1]T3 Input'!D808</f>
        <v>114</v>
      </c>
      <c r="D498" s="7">
        <f>'[1]T3 Input'!E808</f>
        <v>1432405</v>
      </c>
      <c r="E498" s="7">
        <f>'[1]T3 Input'!D862</f>
        <v>65</v>
      </c>
      <c r="F498" s="7">
        <f>'[1]T3 Input'!E862</f>
        <v>486967</v>
      </c>
    </row>
    <row r="499" spans="1:6" s="4" customFormat="1" ht="11.7" customHeight="1">
      <c r="A499" s="4" t="s">
        <v>66</v>
      </c>
      <c r="B499" s="1" t="s">
        <v>67</v>
      </c>
      <c r="C499" s="7">
        <f>'[1]T3 Input'!D809</f>
        <v>43</v>
      </c>
      <c r="D499" s="7">
        <f>'[1]T3 Input'!E809</f>
        <v>539126</v>
      </c>
      <c r="E499" s="7">
        <f>'[1]T3 Input'!D863</f>
        <v>28</v>
      </c>
      <c r="F499" s="7">
        <f>'[1]T3 Input'!E863</f>
        <v>58622</v>
      </c>
    </row>
    <row r="500" spans="1:6" s="4" customFormat="1" ht="11.7" customHeight="1">
      <c r="A500" s="8" t="s">
        <v>68</v>
      </c>
      <c r="B500" s="17" t="s">
        <v>69</v>
      </c>
      <c r="C500" s="18">
        <f>'[1]T3 Input'!D810</f>
        <v>6</v>
      </c>
      <c r="D500" s="18">
        <f>'[1]T3 Input'!E810</f>
        <v>62778</v>
      </c>
      <c r="E500" s="18">
        <f>'[1]T3 Input'!D864</f>
        <v>7</v>
      </c>
      <c r="F500" s="18">
        <f>'[1]T3 Input'!E864</f>
        <v>617921</v>
      </c>
    </row>
    <row r="501" spans="1:6" s="4" customFormat="1" ht="11.7" customHeight="1">
      <c r="A501" s="8"/>
      <c r="B501" s="17"/>
      <c r="C501" s="18"/>
      <c r="D501" s="18"/>
      <c r="E501" s="18"/>
      <c r="F501" s="18"/>
    </row>
    <row r="502" spans="1:6" s="21" customFormat="1" ht="11.7" customHeight="1">
      <c r="A502" s="21" t="s">
        <v>70</v>
      </c>
      <c r="B502" s="22"/>
      <c r="C502" s="23">
        <f>'[1]T3 Input'!D811</f>
        <v>9775</v>
      </c>
      <c r="D502" s="24">
        <f>'[1]T3 Input'!E811</f>
        <v>229273413</v>
      </c>
      <c r="E502" s="23">
        <f>'[1]T3 Input'!D865</f>
        <v>6403</v>
      </c>
      <c r="F502" s="24">
        <f>'[1]T3 Input'!E865</f>
        <v>112498606</v>
      </c>
    </row>
    <row r="503" spans="1:6" s="21" customFormat="1" ht="11.7" customHeight="1">
      <c r="B503" s="22"/>
      <c r="C503" s="23"/>
      <c r="D503" s="24"/>
      <c r="E503" s="23"/>
      <c r="F503" s="24"/>
    </row>
    <row r="504" spans="1:6" s="25" customFormat="1" ht="11.7" customHeight="1" thickBot="1">
      <c r="A504" s="25" t="s">
        <v>127</v>
      </c>
      <c r="B504" s="26"/>
      <c r="C504" s="27"/>
      <c r="D504" s="27"/>
      <c r="E504" s="27"/>
      <c r="F504" s="27"/>
    </row>
    <row r="505" spans="1:6" s="4" customFormat="1" ht="11.7" customHeight="1" thickTop="1">
      <c r="A505" s="1" t="s">
        <v>92</v>
      </c>
      <c r="B505" s="1"/>
      <c r="C505" s="2"/>
      <c r="D505" s="2"/>
      <c r="E505" s="2"/>
      <c r="F505" s="2"/>
    </row>
    <row r="506" spans="1:6" s="4" customFormat="1" ht="11.7" customHeight="1">
      <c r="A506" s="1" t="s">
        <v>1</v>
      </c>
      <c r="B506" s="1"/>
      <c r="C506" s="2"/>
      <c r="D506" s="2"/>
      <c r="E506" s="2"/>
      <c r="F506" s="2"/>
    </row>
    <row r="507" spans="1:6" s="4" customFormat="1" ht="11.7" customHeight="1">
      <c r="A507" s="3" t="str">
        <f>$A$3</f>
        <v>4th Quarter 2015</v>
      </c>
      <c r="B507" s="1"/>
      <c r="C507" s="2"/>
      <c r="D507" s="2"/>
      <c r="E507" s="2"/>
      <c r="F507" s="2"/>
    </row>
    <row r="508" spans="1:6" s="4" customFormat="1" ht="11.7" customHeight="1">
      <c r="A508" s="5"/>
      <c r="B508" s="6"/>
      <c r="C508" s="2"/>
      <c r="D508" s="2"/>
      <c r="E508" s="2"/>
      <c r="F508" s="2"/>
    </row>
    <row r="509" spans="1:6" s="4" customFormat="1" ht="11.7" customHeight="1">
      <c r="A509" s="5" t="s">
        <v>3</v>
      </c>
      <c r="B509" s="6" t="s">
        <v>4</v>
      </c>
      <c r="C509" s="9" t="s">
        <v>5</v>
      </c>
      <c r="D509" s="10" t="s">
        <v>93</v>
      </c>
      <c r="E509" s="11" t="s">
        <v>5</v>
      </c>
      <c r="F509" s="10" t="s">
        <v>94</v>
      </c>
    </row>
    <row r="510" spans="1:6" s="4" customFormat="1" ht="11.7" customHeight="1">
      <c r="B510" s="1"/>
      <c r="C510" s="2"/>
      <c r="D510" s="2"/>
      <c r="E510" s="2"/>
      <c r="F510" s="2"/>
    </row>
    <row r="511" spans="1:6" s="4" customFormat="1" ht="11.7" customHeight="1">
      <c r="A511" s="8" t="s">
        <v>8</v>
      </c>
      <c r="B511" s="17" t="s">
        <v>9</v>
      </c>
      <c r="C511" s="18">
        <f>'[1]T3 Input'!D866</f>
        <v>17722</v>
      </c>
      <c r="D511" s="19">
        <f>'[1]T3 Input'!E866</f>
        <v>5640970865</v>
      </c>
      <c r="E511" s="18">
        <f>'[1]T3 Input'!D920</f>
        <v>5661</v>
      </c>
      <c r="F511" s="18">
        <f>'[1]T3 Input'!E920</f>
        <v>553574830</v>
      </c>
    </row>
    <row r="512" spans="1:6" s="4" customFormat="1" ht="11.7" customHeight="1">
      <c r="A512" s="4" t="s">
        <v>10</v>
      </c>
      <c r="B512" s="1">
        <v>441</v>
      </c>
      <c r="C512" s="7">
        <f>'[1]T3 Input'!D867</f>
        <v>830</v>
      </c>
      <c r="D512" s="7">
        <f>'[1]T3 Input'!E867</f>
        <v>1178511198</v>
      </c>
      <c r="E512" s="7">
        <f>'[1]T3 Input'!D921</f>
        <v>212</v>
      </c>
      <c r="F512" s="7">
        <f>'[1]T3 Input'!E921</f>
        <v>125972599</v>
      </c>
    </row>
    <row r="513" spans="1:6" s="4" customFormat="1" ht="11.7" customHeight="1">
      <c r="A513" s="4" t="s">
        <v>11</v>
      </c>
      <c r="B513" s="1">
        <v>4411</v>
      </c>
      <c r="C513" s="7">
        <f>'[1]T3 Input'!D868</f>
        <v>326</v>
      </c>
      <c r="D513" s="7">
        <f>'[1]T3 Input'!E868</f>
        <v>1013876583</v>
      </c>
      <c r="E513" s="7">
        <f>'[1]T3 Input'!D922</f>
        <v>48</v>
      </c>
      <c r="F513" s="7">
        <f>'[1]T3 Input'!E922</f>
        <v>102575428</v>
      </c>
    </row>
    <row r="514" spans="1:6" s="4" customFormat="1" ht="11.7" customHeight="1">
      <c r="A514" s="4" t="s">
        <v>12</v>
      </c>
      <c r="B514" s="1">
        <v>4412</v>
      </c>
      <c r="C514" s="7">
        <f>'[1]T3 Input'!D869</f>
        <v>172</v>
      </c>
      <c r="D514" s="7">
        <f>'[1]T3 Input'!E869</f>
        <v>60089387</v>
      </c>
      <c r="E514" s="7">
        <f>'[1]T3 Input'!D923</f>
        <v>46</v>
      </c>
      <c r="F514" s="7">
        <f>'[1]T3 Input'!E923</f>
        <v>8288859</v>
      </c>
    </row>
    <row r="515" spans="1:6" s="4" customFormat="1" ht="11.7" customHeight="1">
      <c r="A515" s="4" t="s">
        <v>13</v>
      </c>
      <c r="B515" s="1">
        <v>4413</v>
      </c>
      <c r="C515" s="7">
        <f>'[1]T3 Input'!D870</f>
        <v>332</v>
      </c>
      <c r="D515" s="7">
        <f>'[1]T3 Input'!E870</f>
        <v>104545228</v>
      </c>
      <c r="E515" s="7">
        <f>'[1]T3 Input'!D924</f>
        <v>118</v>
      </c>
      <c r="F515" s="7">
        <f>'[1]T3 Input'!E924</f>
        <v>15108312</v>
      </c>
    </row>
    <row r="516" spans="1:6" s="4" customFormat="1" ht="11.7" customHeight="1">
      <c r="A516" s="4" t="s">
        <v>14</v>
      </c>
      <c r="B516" s="1">
        <v>442</v>
      </c>
      <c r="C516" s="7">
        <f>'[1]T3 Input'!D871</f>
        <v>751</v>
      </c>
      <c r="D516" s="7">
        <f>'[1]T3 Input'!E871</f>
        <v>272778644</v>
      </c>
      <c r="E516" s="7">
        <f>'[1]T3 Input'!D925</f>
        <v>249</v>
      </c>
      <c r="F516" s="7">
        <f>'[1]T3 Input'!E925</f>
        <v>18674320</v>
      </c>
    </row>
    <row r="517" spans="1:6" s="4" customFormat="1" ht="11.7" customHeight="1">
      <c r="A517" s="4" t="s">
        <v>15</v>
      </c>
      <c r="B517" s="1">
        <v>443</v>
      </c>
      <c r="C517" s="7">
        <f>'[1]T3 Input'!D872</f>
        <v>1161</v>
      </c>
      <c r="D517" s="7">
        <f>'[1]T3 Input'!E872</f>
        <v>456108707</v>
      </c>
      <c r="E517" s="7">
        <f>'[1]T3 Input'!D926</f>
        <v>371</v>
      </c>
      <c r="F517" s="7">
        <f>'[1]T3 Input'!E926</f>
        <v>24290297</v>
      </c>
    </row>
    <row r="518" spans="1:6" s="4" customFormat="1" ht="11.7" customHeight="1">
      <c r="A518" s="4" t="s">
        <v>16</v>
      </c>
      <c r="B518" s="1">
        <v>444</v>
      </c>
      <c r="C518" s="7">
        <f>'[1]T3 Input'!D873</f>
        <v>844</v>
      </c>
      <c r="D518" s="7">
        <f>'[1]T3 Input'!E873</f>
        <v>388711025</v>
      </c>
      <c r="E518" s="7">
        <f>'[1]T3 Input'!D927</f>
        <v>287</v>
      </c>
      <c r="F518" s="7">
        <f>'[1]T3 Input'!E927</f>
        <v>60484016</v>
      </c>
    </row>
    <row r="519" spans="1:6" s="4" customFormat="1" ht="11.7" customHeight="1">
      <c r="A519" s="4" t="s">
        <v>17</v>
      </c>
      <c r="B519" s="1">
        <v>4441</v>
      </c>
      <c r="C519" s="7">
        <f>'[1]T3 Input'!D874</f>
        <v>584</v>
      </c>
      <c r="D519" s="7">
        <f>'[1]T3 Input'!E874</f>
        <v>361297042</v>
      </c>
      <c r="E519" s="7">
        <f>'[1]T3 Input'!D928</f>
        <v>188</v>
      </c>
      <c r="F519" s="7">
        <f>'[1]T3 Input'!E928</f>
        <v>53085083</v>
      </c>
    </row>
    <row r="520" spans="1:6" s="4" customFormat="1" ht="11.7" customHeight="1">
      <c r="A520" s="4" t="s">
        <v>18</v>
      </c>
      <c r="B520" s="1">
        <v>4442</v>
      </c>
      <c r="C520" s="7">
        <f>'[1]T3 Input'!D875</f>
        <v>260</v>
      </c>
      <c r="D520" s="7">
        <f>'[1]T3 Input'!E875</f>
        <v>27413983</v>
      </c>
      <c r="E520" s="7">
        <f>'[1]T3 Input'!D929</f>
        <v>99</v>
      </c>
      <c r="F520" s="7">
        <f>'[1]T3 Input'!E929</f>
        <v>7398933</v>
      </c>
    </row>
    <row r="521" spans="1:6" s="4" customFormat="1" ht="11.7" customHeight="1">
      <c r="A521" s="4" t="s">
        <v>19</v>
      </c>
      <c r="B521" s="1">
        <v>445</v>
      </c>
      <c r="C521" s="7">
        <f>'[1]T3 Input'!D876</f>
        <v>1244</v>
      </c>
      <c r="D521" s="7">
        <f>'[1]T3 Input'!E876</f>
        <v>326125287</v>
      </c>
      <c r="E521" s="7">
        <f>'[1]T3 Input'!D930</f>
        <v>208</v>
      </c>
      <c r="F521" s="7">
        <f>'[1]T3 Input'!E930</f>
        <v>36871108</v>
      </c>
    </row>
    <row r="522" spans="1:6" s="4" customFormat="1" ht="11.7" customHeight="1">
      <c r="A522" s="4" t="s">
        <v>20</v>
      </c>
      <c r="B522" s="1">
        <v>4451</v>
      </c>
      <c r="C522" s="7">
        <f>'[1]T3 Input'!D877</f>
        <v>686</v>
      </c>
      <c r="D522" s="7">
        <f>'[1]T3 Input'!E877</f>
        <v>280697434</v>
      </c>
      <c r="E522" s="7">
        <f>'[1]T3 Input'!D931</f>
        <v>68</v>
      </c>
      <c r="F522" s="7">
        <f>'[1]T3 Input'!E931</f>
        <v>34460279</v>
      </c>
    </row>
    <row r="523" spans="1:6" s="4" customFormat="1" ht="11.7" customHeight="1">
      <c r="A523" s="4" t="s">
        <v>21</v>
      </c>
      <c r="B523" s="20" t="s">
        <v>22</v>
      </c>
      <c r="C523" s="7">
        <f>'[1]T3 Input'!D878</f>
        <v>558</v>
      </c>
      <c r="D523" s="7">
        <f>'[1]T3 Input'!E878</f>
        <v>45427853</v>
      </c>
      <c r="E523" s="7">
        <f>'[1]T3 Input'!D932</f>
        <v>140</v>
      </c>
      <c r="F523" s="7">
        <f>'[1]T3 Input'!E932</f>
        <v>2410829</v>
      </c>
    </row>
    <row r="524" spans="1:6" s="4" customFormat="1" ht="11.7" customHeight="1">
      <c r="A524" s="4" t="s">
        <v>23</v>
      </c>
      <c r="B524" s="1">
        <v>446</v>
      </c>
      <c r="C524" s="7">
        <f>'[1]T3 Input'!D879</f>
        <v>1034</v>
      </c>
      <c r="D524" s="7">
        <f>'[1]T3 Input'!E879</f>
        <v>242929190</v>
      </c>
      <c r="E524" s="7">
        <f>'[1]T3 Input'!D933</f>
        <v>365</v>
      </c>
      <c r="F524" s="7">
        <f>'[1]T3 Input'!E933</f>
        <v>19716203</v>
      </c>
    </row>
    <row r="525" spans="1:6" s="4" customFormat="1" ht="11.7" customHeight="1">
      <c r="A525" s="4" t="s">
        <v>24</v>
      </c>
      <c r="B525" s="1">
        <v>447</v>
      </c>
      <c r="C525" s="7">
        <f>'[1]T3 Input'!D880</f>
        <v>346</v>
      </c>
      <c r="D525" s="7">
        <f>'[1]T3 Input'!E880</f>
        <v>89476902</v>
      </c>
      <c r="E525" s="7">
        <f>'[1]T3 Input'!D934</f>
        <v>59</v>
      </c>
      <c r="F525" s="7">
        <f>'[1]T3 Input'!E934</f>
        <v>11358452</v>
      </c>
    </row>
    <row r="526" spans="1:6" s="4" customFormat="1" ht="11.7" customHeight="1">
      <c r="A526" s="4" t="s">
        <v>25</v>
      </c>
      <c r="B526" s="1">
        <v>448</v>
      </c>
      <c r="C526" s="7">
        <f>'[1]T3 Input'!D881</f>
        <v>1645</v>
      </c>
      <c r="D526" s="7">
        <f>'[1]T3 Input'!E881</f>
        <v>605931582</v>
      </c>
      <c r="E526" s="7">
        <f>'[1]T3 Input'!D935</f>
        <v>440</v>
      </c>
      <c r="F526" s="7">
        <f>'[1]T3 Input'!E935</f>
        <v>28968314</v>
      </c>
    </row>
    <row r="527" spans="1:6" s="4" customFormat="1" ht="11.7" customHeight="1">
      <c r="A527" s="4" t="s">
        <v>26</v>
      </c>
      <c r="B527" s="1" t="s">
        <v>27</v>
      </c>
      <c r="C527" s="7">
        <f>'[1]T3 Input'!D882</f>
        <v>1238</v>
      </c>
      <c r="D527" s="7">
        <f>'[1]T3 Input'!E882</f>
        <v>533392028</v>
      </c>
      <c r="E527" s="7">
        <f>'[1]T3 Input'!D936</f>
        <v>363</v>
      </c>
      <c r="F527" s="7">
        <f>'[1]T3 Input'!E936</f>
        <v>23816856</v>
      </c>
    </row>
    <row r="528" spans="1:6" s="4" customFormat="1" ht="11.7" customHeight="1">
      <c r="A528" s="4" t="s">
        <v>28</v>
      </c>
      <c r="B528" s="1">
        <v>4483</v>
      </c>
      <c r="C528" s="7">
        <f>'[1]T3 Input'!D883</f>
        <v>407</v>
      </c>
      <c r="D528" s="7">
        <f>'[1]T3 Input'!E883</f>
        <v>72539554</v>
      </c>
      <c r="E528" s="7">
        <f>'[1]T3 Input'!D937</f>
        <v>77</v>
      </c>
      <c r="F528" s="7">
        <f>'[1]T3 Input'!E937</f>
        <v>5151458</v>
      </c>
    </row>
    <row r="529" spans="1:6" s="4" customFormat="1" ht="11.7" customHeight="1">
      <c r="A529" s="4" t="s">
        <v>29</v>
      </c>
      <c r="B529" s="1">
        <v>451</v>
      </c>
      <c r="C529" s="7">
        <f>'[1]T3 Input'!D884</f>
        <v>1322</v>
      </c>
      <c r="D529" s="7">
        <f>'[1]T3 Input'!E884</f>
        <v>265263779</v>
      </c>
      <c r="E529" s="7">
        <f>'[1]T3 Input'!D938</f>
        <v>482</v>
      </c>
      <c r="F529" s="7">
        <f>'[1]T3 Input'!E938</f>
        <v>25687581</v>
      </c>
    </row>
    <row r="530" spans="1:6" s="4" customFormat="1" ht="11.7" customHeight="1">
      <c r="A530" s="4" t="s">
        <v>30</v>
      </c>
      <c r="B530" s="1">
        <v>4511</v>
      </c>
      <c r="C530" s="7">
        <f>'[1]T3 Input'!D885</f>
        <v>953</v>
      </c>
      <c r="D530" s="7">
        <f>'[1]T3 Input'!E885</f>
        <v>229415172</v>
      </c>
      <c r="E530" s="7">
        <f>'[1]T3 Input'!D939</f>
        <v>353</v>
      </c>
      <c r="F530" s="7">
        <f>'[1]T3 Input'!E939</f>
        <v>21759644</v>
      </c>
    </row>
    <row r="531" spans="1:6" s="4" customFormat="1" ht="11.7" customHeight="1">
      <c r="A531" s="4" t="s">
        <v>31</v>
      </c>
      <c r="B531" s="1">
        <v>4512</v>
      </c>
      <c r="C531" s="7">
        <f>'[1]T3 Input'!D886</f>
        <v>369</v>
      </c>
      <c r="D531" s="7">
        <f>'[1]T3 Input'!E886</f>
        <v>35848607</v>
      </c>
      <c r="E531" s="7">
        <f>'[1]T3 Input'!D940</f>
        <v>129</v>
      </c>
      <c r="F531" s="7">
        <f>'[1]T3 Input'!E940</f>
        <v>3927937</v>
      </c>
    </row>
    <row r="532" spans="1:6" s="4" customFormat="1" ht="11.7" customHeight="1">
      <c r="A532" s="4" t="s">
        <v>32</v>
      </c>
      <c r="B532" s="1">
        <v>452</v>
      </c>
      <c r="C532" s="7">
        <f>'[1]T3 Input'!D887</f>
        <v>143</v>
      </c>
      <c r="D532" s="7">
        <f>'[1]T3 Input'!E887</f>
        <v>904649227</v>
      </c>
      <c r="E532" s="7">
        <f>'[1]T3 Input'!D941</f>
        <v>58</v>
      </c>
      <c r="F532" s="7">
        <f>'[1]T3 Input'!E941</f>
        <v>127058017</v>
      </c>
    </row>
    <row r="533" spans="1:6" s="4" customFormat="1" ht="11.7" customHeight="1">
      <c r="A533" s="4" t="s">
        <v>33</v>
      </c>
      <c r="B533" s="1">
        <v>4521</v>
      </c>
      <c r="C533" s="7">
        <f>'[1]T3 Input'!D888</f>
        <v>11</v>
      </c>
      <c r="D533" s="7">
        <f>'[1]T3 Input'!E888</f>
        <v>301776855</v>
      </c>
      <c r="E533" s="7">
        <f>'[1]T3 Input'!D942</f>
        <v>8</v>
      </c>
      <c r="F533" s="7">
        <f>'[1]T3 Input'!E942</f>
        <v>32209893</v>
      </c>
    </row>
    <row r="534" spans="1:6" s="4" customFormat="1" ht="11.7" customHeight="1">
      <c r="A534" s="4" t="s">
        <v>34</v>
      </c>
      <c r="B534" s="1">
        <v>4529</v>
      </c>
      <c r="C534" s="7">
        <f>'[1]T3 Input'!D889</f>
        <v>132</v>
      </c>
      <c r="D534" s="7">
        <f>'[1]T3 Input'!E889</f>
        <v>602872372</v>
      </c>
      <c r="E534" s="7">
        <f>'[1]T3 Input'!D943</f>
        <v>50</v>
      </c>
      <c r="F534" s="7">
        <f>'[1]T3 Input'!E943</f>
        <v>94848124</v>
      </c>
    </row>
    <row r="535" spans="1:6" s="4" customFormat="1" ht="11.7" customHeight="1">
      <c r="A535" s="4" t="s">
        <v>35</v>
      </c>
      <c r="B535" s="1">
        <v>4541</v>
      </c>
      <c r="C535" s="7">
        <f>'[1]T3 Input'!D890</f>
        <v>1442</v>
      </c>
      <c r="D535" s="7">
        <f>'[1]T3 Input'!E890</f>
        <v>332483744</v>
      </c>
      <c r="E535" s="7">
        <f>'[1]T3 Input'!D944</f>
        <v>701</v>
      </c>
      <c r="F535" s="7">
        <f>'[1]T3 Input'!E944</f>
        <v>28040642</v>
      </c>
    </row>
    <row r="536" spans="1:6" s="4" customFormat="1" ht="11.7" customHeight="1">
      <c r="A536" s="4" t="s">
        <v>36</v>
      </c>
      <c r="B536" s="1" t="s">
        <v>37</v>
      </c>
      <c r="C536" s="7">
        <f>'[1]T3 Input'!D891</f>
        <v>6960</v>
      </c>
      <c r="D536" s="7">
        <f>'[1]T3 Input'!E891</f>
        <v>578001580</v>
      </c>
      <c r="E536" s="7">
        <f>'[1]T3 Input'!D945</f>
        <v>2229</v>
      </c>
      <c r="F536" s="7">
        <f>'[1]T3 Input'!E945</f>
        <v>46453281</v>
      </c>
    </row>
    <row r="537" spans="1:6" s="4" customFormat="1" ht="11.7" customHeight="1">
      <c r="A537" s="8" t="s">
        <v>38</v>
      </c>
      <c r="B537" s="17">
        <v>11</v>
      </c>
      <c r="C537" s="18">
        <f>'[1]T3 Input'!D892</f>
        <v>237</v>
      </c>
      <c r="D537" s="18">
        <f>'[1]T3 Input'!E892</f>
        <v>4876652</v>
      </c>
      <c r="E537" s="18">
        <f>'[1]T3 Input'!D946</f>
        <v>79</v>
      </c>
      <c r="F537" s="18">
        <f>'[1]T3 Input'!E946</f>
        <v>960181</v>
      </c>
    </row>
    <row r="538" spans="1:6" s="4" customFormat="1" ht="11.7" customHeight="1">
      <c r="A538" s="8" t="s">
        <v>39</v>
      </c>
      <c r="B538" s="17">
        <v>21</v>
      </c>
      <c r="C538" s="18">
        <f>'[1]T3 Input'!D893</f>
        <v>21</v>
      </c>
      <c r="D538" s="18">
        <f>'[1]T3 Input'!E893</f>
        <v>1206512</v>
      </c>
      <c r="E538" s="18">
        <f>'[1]T3 Input'!D947</f>
        <v>7</v>
      </c>
      <c r="F538" s="18">
        <f>'[1]T3 Input'!E947</f>
        <v>193366</v>
      </c>
    </row>
    <row r="539" spans="1:6" s="4" customFormat="1" ht="11.7" customHeight="1">
      <c r="A539" s="8" t="s">
        <v>40</v>
      </c>
      <c r="B539" s="17">
        <v>22</v>
      </c>
      <c r="C539" s="18">
        <f>'[1]T3 Input'!D894</f>
        <v>43</v>
      </c>
      <c r="D539" s="18">
        <f>'[1]T3 Input'!E894</f>
        <v>5489008</v>
      </c>
      <c r="E539" s="18">
        <f>'[1]T3 Input'!D948</f>
        <v>11</v>
      </c>
      <c r="F539" s="18">
        <f>'[1]T3 Input'!E948</f>
        <v>219455</v>
      </c>
    </row>
    <row r="540" spans="1:6" s="4" customFormat="1" ht="11.7" customHeight="1">
      <c r="A540" s="8" t="s">
        <v>41</v>
      </c>
      <c r="B540" s="17">
        <v>23</v>
      </c>
      <c r="C540" s="18">
        <f>'[1]T3 Input'!D895</f>
        <v>14053</v>
      </c>
      <c r="D540" s="18">
        <f>'[1]T3 Input'!E895</f>
        <v>3188229667</v>
      </c>
      <c r="E540" s="18">
        <f>'[1]T3 Input'!D949</f>
        <v>2607</v>
      </c>
      <c r="F540" s="18">
        <f>'[1]T3 Input'!E949</f>
        <v>156036217</v>
      </c>
    </row>
    <row r="541" spans="1:6" s="4" customFormat="1" ht="11.7" customHeight="1">
      <c r="A541" s="4" t="s">
        <v>42</v>
      </c>
      <c r="B541" s="1">
        <v>236</v>
      </c>
      <c r="C541" s="7">
        <f>'[1]T3 Input'!D896</f>
        <v>5431</v>
      </c>
      <c r="D541" s="7">
        <f>'[1]T3 Input'!E896</f>
        <v>2072442821</v>
      </c>
      <c r="E541" s="7">
        <f>'[1]T3 Input'!D950</f>
        <v>841</v>
      </c>
      <c r="F541" s="7">
        <f>'[1]T3 Input'!E950</f>
        <v>80956496</v>
      </c>
    </row>
    <row r="542" spans="1:6" s="4" customFormat="1" ht="11.7" customHeight="1">
      <c r="A542" s="4" t="s">
        <v>43</v>
      </c>
      <c r="B542" s="1">
        <v>237</v>
      </c>
      <c r="C542" s="7">
        <f>'[1]T3 Input'!D897</f>
        <v>339</v>
      </c>
      <c r="D542" s="7">
        <f>'[1]T3 Input'!E897</f>
        <v>204498212</v>
      </c>
      <c r="E542" s="7">
        <f>'[1]T3 Input'!D951</f>
        <v>78</v>
      </c>
      <c r="F542" s="7">
        <f>'[1]T3 Input'!E951</f>
        <v>16682059</v>
      </c>
    </row>
    <row r="543" spans="1:6" s="4" customFormat="1" ht="11.7" customHeight="1">
      <c r="A543" s="4" t="s">
        <v>44</v>
      </c>
      <c r="B543" s="1">
        <v>238</v>
      </c>
      <c r="C543" s="7">
        <f>'[1]T3 Input'!D898</f>
        <v>8283</v>
      </c>
      <c r="D543" s="7">
        <f>'[1]T3 Input'!E898</f>
        <v>911288634</v>
      </c>
      <c r="E543" s="7">
        <f>'[1]T3 Input'!D952</f>
        <v>1688</v>
      </c>
      <c r="F543" s="7">
        <f>'[1]T3 Input'!E952</f>
        <v>58397662</v>
      </c>
    </row>
    <row r="544" spans="1:6" s="4" customFormat="1" ht="11.7" customHeight="1">
      <c r="A544" s="8" t="s">
        <v>45</v>
      </c>
      <c r="B544" s="17" t="s">
        <v>46</v>
      </c>
      <c r="C544" s="18">
        <f>'[1]T3 Input'!D899</f>
        <v>4469</v>
      </c>
      <c r="D544" s="18">
        <f>'[1]T3 Input'!E899</f>
        <v>273575725</v>
      </c>
      <c r="E544" s="18">
        <f>'[1]T3 Input'!D953</f>
        <v>1234</v>
      </c>
      <c r="F544" s="18">
        <f>'[1]T3 Input'!E953</f>
        <v>14520277</v>
      </c>
    </row>
    <row r="545" spans="1:6" s="4" customFormat="1" ht="11.7" customHeight="1">
      <c r="A545" s="8" t="s">
        <v>47</v>
      </c>
      <c r="B545" s="17">
        <v>42</v>
      </c>
      <c r="C545" s="18">
        <f>'[1]T3 Input'!D900</f>
        <v>5735</v>
      </c>
      <c r="D545" s="18">
        <f>'[1]T3 Input'!E900</f>
        <v>968474984</v>
      </c>
      <c r="E545" s="18">
        <f>'[1]T3 Input'!D954</f>
        <v>2316</v>
      </c>
      <c r="F545" s="18">
        <f>'[1]T3 Input'!E954</f>
        <v>46662940</v>
      </c>
    </row>
    <row r="546" spans="1:6" s="4" customFormat="1" ht="11.7" customHeight="1">
      <c r="A546" s="4" t="s">
        <v>48</v>
      </c>
      <c r="B546" s="1">
        <v>423</v>
      </c>
      <c r="C546" s="7">
        <f>'[1]T3 Input'!D901</f>
        <v>3759</v>
      </c>
      <c r="D546" s="7">
        <f>'[1]T3 Input'!E901</f>
        <v>817762989</v>
      </c>
      <c r="E546" s="7">
        <f>'[1]T3 Input'!D955</f>
        <v>1516</v>
      </c>
      <c r="F546" s="7">
        <f>'[1]T3 Input'!E955</f>
        <v>34618331</v>
      </c>
    </row>
    <row r="547" spans="1:6" s="4" customFormat="1" ht="11.7" customHeight="1">
      <c r="A547" s="4" t="s">
        <v>49</v>
      </c>
      <c r="B547" s="1">
        <v>424</v>
      </c>
      <c r="C547" s="7">
        <f>'[1]T3 Input'!D902</f>
        <v>1915</v>
      </c>
      <c r="D547" s="7">
        <f>'[1]T3 Input'!E902</f>
        <v>148139567</v>
      </c>
      <c r="E547" s="7">
        <f>'[1]T3 Input'!D956</f>
        <v>786</v>
      </c>
      <c r="F547" s="7">
        <f>'[1]T3 Input'!E956</f>
        <v>11993074</v>
      </c>
    </row>
    <row r="548" spans="1:6" s="4" customFormat="1" ht="11.7" customHeight="1">
      <c r="A548" s="4" t="s">
        <v>50</v>
      </c>
      <c r="B548" s="1">
        <v>425</v>
      </c>
      <c r="C548" s="7">
        <f>'[1]T3 Input'!D903</f>
        <v>61</v>
      </c>
      <c r="D548" s="7">
        <f>'[1]T3 Input'!E903</f>
        <v>2572428</v>
      </c>
      <c r="E548" s="7">
        <f>'[1]T3 Input'!D957</f>
        <v>14</v>
      </c>
      <c r="F548" s="7">
        <f>'[1]T3 Input'!E957</f>
        <v>51535</v>
      </c>
    </row>
    <row r="549" spans="1:6" s="4" customFormat="1" ht="11.7" customHeight="1">
      <c r="A549" s="8" t="s">
        <v>51</v>
      </c>
      <c r="B549" s="17" t="s">
        <v>52</v>
      </c>
      <c r="C549" s="18">
        <f>'[1]T3 Input'!D904</f>
        <v>562</v>
      </c>
      <c r="D549" s="18">
        <f>'[1]T3 Input'!E904</f>
        <v>69867161</v>
      </c>
      <c r="E549" s="18">
        <f>'[1]T3 Input'!D958</f>
        <v>74</v>
      </c>
      <c r="F549" s="18">
        <f>'[1]T3 Input'!E958</f>
        <v>1739347</v>
      </c>
    </row>
    <row r="550" spans="1:6" s="4" customFormat="1" ht="11.7" customHeight="1">
      <c r="A550" s="8" t="s">
        <v>53</v>
      </c>
      <c r="B550" s="17">
        <v>51</v>
      </c>
      <c r="C550" s="18">
        <f>'[1]T3 Input'!D905</f>
        <v>1658</v>
      </c>
      <c r="D550" s="18">
        <f>'[1]T3 Input'!E905</f>
        <v>722792062</v>
      </c>
      <c r="E550" s="18">
        <f>'[1]T3 Input'!D959</f>
        <v>599</v>
      </c>
      <c r="F550" s="18">
        <f>'[1]T3 Input'!E959</f>
        <v>54318778</v>
      </c>
    </row>
    <row r="551" spans="1:6" s="4" customFormat="1" ht="11.7" customHeight="1">
      <c r="A551" s="8" t="s">
        <v>54</v>
      </c>
      <c r="B551" s="17">
        <v>52</v>
      </c>
      <c r="C551" s="18">
        <f>'[1]T3 Input'!D906</f>
        <v>284</v>
      </c>
      <c r="D551" s="18">
        <f>'[1]T3 Input'!E906</f>
        <v>111247064</v>
      </c>
      <c r="E551" s="18">
        <f>'[1]T3 Input'!D960</f>
        <v>133</v>
      </c>
      <c r="F551" s="18">
        <f>'[1]T3 Input'!E960</f>
        <v>6461705</v>
      </c>
    </row>
    <row r="552" spans="1:6" s="4" customFormat="1" ht="11.7" customHeight="1">
      <c r="A552" s="8" t="s">
        <v>55</v>
      </c>
      <c r="B552" s="17">
        <v>53</v>
      </c>
      <c r="C552" s="18">
        <f>'[1]T3 Input'!D907</f>
        <v>1530</v>
      </c>
      <c r="D552" s="18">
        <f>'[1]T3 Input'!E907</f>
        <v>469114489</v>
      </c>
      <c r="E552" s="18">
        <f>'[1]T3 Input'!D961</f>
        <v>409</v>
      </c>
      <c r="F552" s="18">
        <f>'[1]T3 Input'!E961</f>
        <v>17961896</v>
      </c>
    </row>
    <row r="553" spans="1:6" s="4" customFormat="1" ht="11.7" customHeight="1">
      <c r="A553" s="8" t="s">
        <v>56</v>
      </c>
      <c r="B553" s="17">
        <v>54</v>
      </c>
      <c r="C553" s="18">
        <f>'[1]T3 Input'!D908</f>
        <v>5800</v>
      </c>
      <c r="D553" s="18">
        <f>'[1]T3 Input'!E908</f>
        <v>468622100</v>
      </c>
      <c r="E553" s="18">
        <f>'[1]T3 Input'!D962</f>
        <v>1044</v>
      </c>
      <c r="F553" s="18">
        <f>'[1]T3 Input'!E962</f>
        <v>13179637</v>
      </c>
    </row>
    <row r="554" spans="1:6" s="4" customFormat="1" ht="11.7" customHeight="1">
      <c r="A554" s="8" t="s">
        <v>57</v>
      </c>
      <c r="B554" s="17" t="s">
        <v>58</v>
      </c>
      <c r="C554" s="18">
        <f>'[1]T3 Input'!D909</f>
        <v>7124</v>
      </c>
      <c r="D554" s="18">
        <f>'[1]T3 Input'!E909</f>
        <v>456699795</v>
      </c>
      <c r="E554" s="18">
        <f>'[1]T3 Input'!D963</f>
        <v>1365</v>
      </c>
      <c r="F554" s="18">
        <f>'[1]T3 Input'!E963</f>
        <v>26870868</v>
      </c>
    </row>
    <row r="555" spans="1:6" s="4" customFormat="1" ht="11.7" customHeight="1">
      <c r="A555" s="8" t="s">
        <v>59</v>
      </c>
      <c r="B555" s="17">
        <v>71</v>
      </c>
      <c r="C555" s="18">
        <f>'[1]T3 Input'!D910</f>
        <v>2093</v>
      </c>
      <c r="D555" s="18">
        <f>'[1]T3 Input'!E910</f>
        <v>158656475</v>
      </c>
      <c r="E555" s="18">
        <f>'[1]T3 Input'!D964</f>
        <v>269</v>
      </c>
      <c r="F555" s="18">
        <f>'[1]T3 Input'!E964</f>
        <v>7952950</v>
      </c>
    </row>
    <row r="556" spans="1:6" s="4" customFormat="1" ht="11.7" customHeight="1">
      <c r="A556" s="8" t="s">
        <v>60</v>
      </c>
      <c r="B556" s="17">
        <v>72</v>
      </c>
      <c r="C556" s="18">
        <f>'[1]T3 Input'!D911</f>
        <v>5694</v>
      </c>
      <c r="D556" s="18">
        <f>'[1]T3 Input'!E911</f>
        <v>1782725435</v>
      </c>
      <c r="E556" s="18">
        <f>'[1]T3 Input'!D965</f>
        <v>589</v>
      </c>
      <c r="F556" s="18">
        <f>'[1]T3 Input'!E965</f>
        <v>98477675</v>
      </c>
    </row>
    <row r="557" spans="1:6" s="4" customFormat="1" ht="11.7" customHeight="1">
      <c r="A557" s="4" t="s">
        <v>61</v>
      </c>
      <c r="B557" s="1">
        <v>721</v>
      </c>
      <c r="C557" s="7">
        <f>'[1]T3 Input'!D912</f>
        <v>519</v>
      </c>
      <c r="D557" s="7">
        <f>'[1]T3 Input'!E912</f>
        <v>400980634</v>
      </c>
      <c r="E557" s="7">
        <f>'[1]T3 Input'!D966</f>
        <v>103</v>
      </c>
      <c r="F557" s="7">
        <f>'[1]T3 Input'!E966</f>
        <v>7927022</v>
      </c>
    </row>
    <row r="558" spans="1:6" s="4" customFormat="1" ht="11.7" customHeight="1">
      <c r="A558" s="4" t="s">
        <v>62</v>
      </c>
      <c r="B558" s="1">
        <v>722</v>
      </c>
      <c r="C558" s="7">
        <f>'[1]T3 Input'!D913</f>
        <v>5175</v>
      </c>
      <c r="D558" s="7">
        <f>'[1]T3 Input'!E913</f>
        <v>1381744801</v>
      </c>
      <c r="E558" s="7">
        <f>'[1]T3 Input'!D967</f>
        <v>486</v>
      </c>
      <c r="F558" s="7">
        <f>'[1]T3 Input'!E967</f>
        <v>90550653</v>
      </c>
    </row>
    <row r="559" spans="1:6" s="4" customFormat="1" ht="11.7" customHeight="1">
      <c r="A559" s="8" t="s">
        <v>63</v>
      </c>
      <c r="B559" s="17">
        <v>81</v>
      </c>
      <c r="C559" s="18">
        <f>'[1]T3 Input'!D914</f>
        <v>5989</v>
      </c>
      <c r="D559" s="18">
        <f>'[1]T3 Input'!E914</f>
        <v>413796994</v>
      </c>
      <c r="E559" s="18">
        <f>'[1]T3 Input'!D968</f>
        <v>1007</v>
      </c>
      <c r="F559" s="18">
        <f>'[1]T3 Input'!E968</f>
        <v>30330703</v>
      </c>
    </row>
    <row r="560" spans="1:6" s="4" customFormat="1" ht="11.7" customHeight="1">
      <c r="A560" s="4" t="s">
        <v>64</v>
      </c>
      <c r="B560" s="1">
        <v>811</v>
      </c>
      <c r="C560" s="7">
        <f>'[1]T3 Input'!D915</f>
        <v>3124</v>
      </c>
      <c r="D560" s="7">
        <f>'[1]T3 Input'!E915</f>
        <v>243004951</v>
      </c>
      <c r="E560" s="7">
        <f>'[1]T3 Input'!D969</f>
        <v>637</v>
      </c>
      <c r="F560" s="7">
        <f>'[1]T3 Input'!E969</f>
        <v>22755801</v>
      </c>
    </row>
    <row r="561" spans="1:6" s="4" customFormat="1" ht="11.7" customHeight="1">
      <c r="A561" s="4" t="s">
        <v>65</v>
      </c>
      <c r="B561" s="1">
        <v>812</v>
      </c>
      <c r="C561" s="7">
        <f>'[1]T3 Input'!D916</f>
        <v>2484</v>
      </c>
      <c r="D561" s="7">
        <f>'[1]T3 Input'!E916</f>
        <v>161012483</v>
      </c>
      <c r="E561" s="7">
        <f>'[1]T3 Input'!D970</f>
        <v>284</v>
      </c>
      <c r="F561" s="7">
        <f>'[1]T3 Input'!E970</f>
        <v>7111108</v>
      </c>
    </row>
    <row r="562" spans="1:6" s="4" customFormat="1" ht="11.7" customHeight="1">
      <c r="A562" s="4" t="s">
        <v>66</v>
      </c>
      <c r="B562" s="1" t="s">
        <v>67</v>
      </c>
      <c r="C562" s="7">
        <f>'[1]T3 Input'!D917</f>
        <v>381</v>
      </c>
      <c r="D562" s="7">
        <f>'[1]T3 Input'!E917</f>
        <v>9779560</v>
      </c>
      <c r="E562" s="7">
        <f>'[1]T3 Input'!D971</f>
        <v>86</v>
      </c>
      <c r="F562" s="7">
        <f>'[1]T3 Input'!E971</f>
        <v>463794</v>
      </c>
    </row>
    <row r="563" spans="1:6" s="4" customFormat="1" ht="11.7" customHeight="1">
      <c r="A563" s="8" t="s">
        <v>68</v>
      </c>
      <c r="B563" s="17" t="s">
        <v>69</v>
      </c>
      <c r="C563" s="18">
        <f>'[1]T3 Input'!D918</f>
        <v>42</v>
      </c>
      <c r="D563" s="18">
        <f>'[1]T3 Input'!E918</f>
        <v>3733027</v>
      </c>
      <c r="E563" s="18">
        <f>'[1]T3 Input'!D972</f>
        <v>13</v>
      </c>
      <c r="F563" s="18">
        <f>'[1]T3 Input'!E972</f>
        <v>582695</v>
      </c>
    </row>
    <row r="564" spans="1:6" s="4" customFormat="1" ht="11.7" customHeight="1">
      <c r="A564" s="8"/>
      <c r="B564" s="17"/>
      <c r="C564" s="18"/>
      <c r="D564" s="18"/>
      <c r="E564" s="18"/>
      <c r="F564" s="18"/>
    </row>
    <row r="565" spans="1:6" s="21" customFormat="1" ht="11.7" customHeight="1">
      <c r="A565" s="21" t="s">
        <v>70</v>
      </c>
      <c r="B565" s="22"/>
      <c r="C565" s="23">
        <f>'[1]T3 Input'!D919</f>
        <v>73056</v>
      </c>
      <c r="D565" s="24">
        <f>'[1]T3 Input'!E919</f>
        <v>14740078015</v>
      </c>
      <c r="E565" s="23">
        <f>'[1]T3 Input'!D973</f>
        <v>17417</v>
      </c>
      <c r="F565" s="23">
        <f>'[1]T3 Input'!E973</f>
        <v>1030043520</v>
      </c>
    </row>
    <row r="566" spans="1:6" s="21" customFormat="1" ht="11.7" customHeight="1">
      <c r="B566" s="22"/>
      <c r="C566" s="23"/>
      <c r="D566" s="24"/>
      <c r="E566" s="23"/>
      <c r="F566" s="24"/>
    </row>
    <row r="567" spans="1:6" s="25" customFormat="1" ht="11.7" customHeight="1" thickBot="1">
      <c r="A567" s="25" t="s">
        <v>127</v>
      </c>
      <c r="B567" s="26"/>
      <c r="C567" s="27"/>
      <c r="D567" s="27"/>
      <c r="E567" s="27"/>
      <c r="F567" s="27"/>
    </row>
    <row r="568" spans="1:6" s="4" customFormat="1" ht="11.7" customHeight="1" thickTop="1">
      <c r="A568" s="1" t="s">
        <v>95</v>
      </c>
      <c r="B568" s="1"/>
      <c r="C568" s="2"/>
      <c r="D568" s="2"/>
      <c r="E568" s="2"/>
      <c r="F568" s="2"/>
    </row>
    <row r="569" spans="1:6" s="4" customFormat="1" ht="11.7" customHeight="1">
      <c r="A569" s="1" t="s">
        <v>1</v>
      </c>
      <c r="B569" s="1"/>
      <c r="C569" s="2"/>
      <c r="D569" s="2"/>
      <c r="E569" s="2"/>
      <c r="F569" s="2"/>
    </row>
    <row r="570" spans="1:6" s="4" customFormat="1" ht="11.7" customHeight="1">
      <c r="A570" s="3" t="str">
        <f>$A$3</f>
        <v>4th Quarter 2015</v>
      </c>
      <c r="B570" s="1"/>
      <c r="C570" s="2"/>
      <c r="D570" s="2"/>
      <c r="E570" s="2"/>
      <c r="F570" s="2"/>
    </row>
    <row r="571" spans="1:6" s="4" customFormat="1" ht="11.7" customHeight="1">
      <c r="A571" s="5"/>
      <c r="B571" s="6"/>
      <c r="C571" s="2"/>
      <c r="D571" s="2"/>
      <c r="E571" s="2"/>
      <c r="F571" s="2"/>
    </row>
    <row r="572" spans="1:6" s="4" customFormat="1" ht="11.7" customHeight="1">
      <c r="A572" s="5" t="s">
        <v>3</v>
      </c>
      <c r="B572" s="6" t="s">
        <v>4</v>
      </c>
      <c r="C572" s="9" t="s">
        <v>5</v>
      </c>
      <c r="D572" s="10" t="s">
        <v>96</v>
      </c>
      <c r="E572" s="11" t="s">
        <v>5</v>
      </c>
      <c r="F572" s="10" t="s">
        <v>97</v>
      </c>
    </row>
    <row r="573" spans="1:6" s="4" customFormat="1" ht="11.7" customHeight="1">
      <c r="B573" s="1"/>
      <c r="C573" s="2"/>
      <c r="D573" s="2"/>
      <c r="E573" s="2"/>
      <c r="F573" s="2"/>
    </row>
    <row r="574" spans="1:6" s="4" customFormat="1" ht="11.7" customHeight="1">
      <c r="A574" s="8" t="s">
        <v>8</v>
      </c>
      <c r="B574" s="17" t="s">
        <v>9</v>
      </c>
      <c r="C574" s="18">
        <f>'[1]T3 Input'!D974</f>
        <v>2505</v>
      </c>
      <c r="D574" s="19">
        <f>'[1]T3 Input'!E974</f>
        <v>83508075</v>
      </c>
      <c r="E574" s="18">
        <f>'[1]T3 Input'!D1028</f>
        <v>1565</v>
      </c>
      <c r="F574" s="19">
        <f>'[1]T3 Input'!E1028</f>
        <v>16544182</v>
      </c>
    </row>
    <row r="575" spans="1:6" s="4" customFormat="1" ht="11.7" customHeight="1">
      <c r="A575" s="4" t="s">
        <v>10</v>
      </c>
      <c r="B575" s="1">
        <v>441</v>
      </c>
      <c r="C575" s="7">
        <f>'[1]T3 Input'!D975</f>
        <v>111</v>
      </c>
      <c r="D575" s="7">
        <f>'[1]T3 Input'!E975</f>
        <v>19113861</v>
      </c>
      <c r="E575" s="7">
        <f>'[1]T3 Input'!D1029</f>
        <v>59</v>
      </c>
      <c r="F575" s="7">
        <f>'[1]T3 Input'!E1029</f>
        <v>2239558</v>
      </c>
    </row>
    <row r="576" spans="1:6" s="4" customFormat="1" ht="11.7" customHeight="1">
      <c r="A576" s="4" t="s">
        <v>11</v>
      </c>
      <c r="B576" s="1">
        <v>4411</v>
      </c>
      <c r="C576" s="7">
        <f>'[1]T3 Input'!D976</f>
        <v>20</v>
      </c>
      <c r="D576" s="7">
        <f>'[1]T3 Input'!E976</f>
        <v>10331843</v>
      </c>
      <c r="E576" s="7">
        <f>'[1]T3 Input'!D1030</f>
        <v>7</v>
      </c>
      <c r="F576" s="7">
        <f>'[1]T3 Input'!E1030</f>
        <v>351574</v>
      </c>
    </row>
    <row r="577" spans="1:6" s="4" customFormat="1" ht="11.7" customHeight="1">
      <c r="A577" s="4" t="s">
        <v>12</v>
      </c>
      <c r="B577" s="1">
        <v>4412</v>
      </c>
      <c r="C577" s="7">
        <f>'[1]T3 Input'!D977</f>
        <v>24</v>
      </c>
      <c r="D577" s="7">
        <f>'[1]T3 Input'!E977</f>
        <v>3995690</v>
      </c>
      <c r="E577" s="7">
        <f>'[1]T3 Input'!D1031</f>
        <v>9</v>
      </c>
      <c r="F577" s="7">
        <f>'[1]T3 Input'!E1031</f>
        <v>9284</v>
      </c>
    </row>
    <row r="578" spans="1:6" s="4" customFormat="1" ht="11.7" customHeight="1">
      <c r="A578" s="4" t="s">
        <v>13</v>
      </c>
      <c r="B578" s="1">
        <v>4413</v>
      </c>
      <c r="C578" s="7">
        <f>'[1]T3 Input'!D978</f>
        <v>67</v>
      </c>
      <c r="D578" s="7">
        <f>'[1]T3 Input'!E978</f>
        <v>4786328</v>
      </c>
      <c r="E578" s="7">
        <f>'[1]T3 Input'!D1032</f>
        <v>43</v>
      </c>
      <c r="F578" s="7">
        <f>'[1]T3 Input'!E1032</f>
        <v>1878700</v>
      </c>
    </row>
    <row r="579" spans="1:6" s="4" customFormat="1" ht="11.7" customHeight="1">
      <c r="A579" s="4" t="s">
        <v>14</v>
      </c>
      <c r="B579" s="1">
        <v>442</v>
      </c>
      <c r="C579" s="7">
        <f>'[1]T3 Input'!D979</f>
        <v>104</v>
      </c>
      <c r="D579" s="7">
        <f>'[1]T3 Input'!E979</f>
        <v>3784153</v>
      </c>
      <c r="E579" s="7">
        <f>'[1]T3 Input'!D1033</f>
        <v>62</v>
      </c>
      <c r="F579" s="7">
        <f>'[1]T3 Input'!E1033</f>
        <v>391175</v>
      </c>
    </row>
    <row r="580" spans="1:6" s="4" customFormat="1" ht="11.7" customHeight="1">
      <c r="A580" s="4" t="s">
        <v>15</v>
      </c>
      <c r="B580" s="1">
        <v>443</v>
      </c>
      <c r="C580" s="7">
        <f>'[1]T3 Input'!D980</f>
        <v>189</v>
      </c>
      <c r="D580" s="7">
        <f>'[1]T3 Input'!E980</f>
        <v>3218501</v>
      </c>
      <c r="E580" s="7">
        <f>'[1]T3 Input'!D1034</f>
        <v>111</v>
      </c>
      <c r="F580" s="7">
        <f>'[1]T3 Input'!E1034</f>
        <v>568420</v>
      </c>
    </row>
    <row r="581" spans="1:6" s="4" customFormat="1" ht="11.7" customHeight="1">
      <c r="A581" s="4" t="s">
        <v>16</v>
      </c>
      <c r="B581" s="1">
        <v>444</v>
      </c>
      <c r="C581" s="7">
        <f>'[1]T3 Input'!D981</f>
        <v>129</v>
      </c>
      <c r="D581" s="7">
        <f>'[1]T3 Input'!E981</f>
        <v>9034638</v>
      </c>
      <c r="E581" s="7">
        <f>'[1]T3 Input'!D1035</f>
        <v>86</v>
      </c>
      <c r="F581" s="7">
        <f>'[1]T3 Input'!E1035</f>
        <v>2010138</v>
      </c>
    </row>
    <row r="582" spans="1:6" s="4" customFormat="1" ht="11.7" customHeight="1">
      <c r="A582" s="4" t="s">
        <v>17</v>
      </c>
      <c r="B582" s="1">
        <v>4441</v>
      </c>
      <c r="C582" s="7">
        <f>'[1]T3 Input'!D982</f>
        <v>95</v>
      </c>
      <c r="D582" s="7">
        <f>'[1]T3 Input'!E982</f>
        <v>6203986</v>
      </c>
      <c r="E582" s="7">
        <f>'[1]T3 Input'!D1036</f>
        <v>61</v>
      </c>
      <c r="F582" s="7">
        <f>'[1]T3 Input'!E1036</f>
        <v>1463294</v>
      </c>
    </row>
    <row r="583" spans="1:6" s="4" customFormat="1" ht="11.7" customHeight="1">
      <c r="A583" s="4" t="s">
        <v>18</v>
      </c>
      <c r="B583" s="1">
        <v>4442</v>
      </c>
      <c r="C583" s="7">
        <f>'[1]T3 Input'!D983</f>
        <v>34</v>
      </c>
      <c r="D583" s="7">
        <f>'[1]T3 Input'!E983</f>
        <v>2830652</v>
      </c>
      <c r="E583" s="7">
        <f>'[1]T3 Input'!D1037</f>
        <v>25</v>
      </c>
      <c r="F583" s="7">
        <f>'[1]T3 Input'!E1037</f>
        <v>546844</v>
      </c>
    </row>
    <row r="584" spans="1:6" s="4" customFormat="1" ht="11.7" customHeight="1">
      <c r="A584" s="4" t="s">
        <v>19</v>
      </c>
      <c r="B584" s="1">
        <v>445</v>
      </c>
      <c r="C584" s="7">
        <f>'[1]T3 Input'!D984</f>
        <v>72</v>
      </c>
      <c r="D584" s="7">
        <f>'[1]T3 Input'!E984</f>
        <v>6848646</v>
      </c>
      <c r="E584" s="7">
        <f>'[1]T3 Input'!D1038</f>
        <v>36</v>
      </c>
      <c r="F584" s="7">
        <f>'[1]T3 Input'!E1038</f>
        <v>2203181</v>
      </c>
    </row>
    <row r="585" spans="1:6" s="4" customFormat="1" ht="11.7" customHeight="1">
      <c r="A585" s="4" t="s">
        <v>20</v>
      </c>
      <c r="B585" s="1">
        <v>4451</v>
      </c>
      <c r="C585" s="7">
        <f>'[1]T3 Input'!D985</f>
        <v>17</v>
      </c>
      <c r="D585" s="7">
        <f>'[1]T3 Input'!E985</f>
        <v>6209545</v>
      </c>
      <c r="E585" s="7">
        <f>'[1]T3 Input'!D1039</f>
        <v>10</v>
      </c>
      <c r="F585" s="7">
        <f>'[1]T3 Input'!E1039</f>
        <v>2100581</v>
      </c>
    </row>
    <row r="586" spans="1:6" s="4" customFormat="1" ht="11.7" customHeight="1">
      <c r="A586" s="4" t="s">
        <v>21</v>
      </c>
      <c r="B586" s="20" t="s">
        <v>22</v>
      </c>
      <c r="C586" s="7">
        <f>'[1]T3 Input'!D986</f>
        <v>55</v>
      </c>
      <c r="D586" s="7">
        <f>'[1]T3 Input'!E986</f>
        <v>639101</v>
      </c>
      <c r="E586" s="7">
        <f>'[1]T3 Input'!D1040</f>
        <v>26</v>
      </c>
      <c r="F586" s="7">
        <f>'[1]T3 Input'!E1040</f>
        <v>102600</v>
      </c>
    </row>
    <row r="587" spans="1:6" s="4" customFormat="1" ht="11.7" customHeight="1">
      <c r="A587" s="4" t="s">
        <v>23</v>
      </c>
      <c r="B587" s="1">
        <v>446</v>
      </c>
      <c r="C587" s="7">
        <f>'[1]T3 Input'!D987</f>
        <v>178</v>
      </c>
      <c r="D587" s="7">
        <f>'[1]T3 Input'!E987</f>
        <v>2295570</v>
      </c>
      <c r="E587" s="7">
        <f>'[1]T3 Input'!D1041</f>
        <v>110</v>
      </c>
      <c r="F587" s="7">
        <f>'[1]T3 Input'!E1041</f>
        <v>1130204</v>
      </c>
    </row>
    <row r="588" spans="1:6" s="4" customFormat="1" ht="11.7" customHeight="1">
      <c r="A588" s="4" t="s">
        <v>24</v>
      </c>
      <c r="B588" s="1">
        <v>447</v>
      </c>
      <c r="C588" s="7">
        <f>'[1]T3 Input'!D988</f>
        <v>28</v>
      </c>
      <c r="D588" s="7">
        <f>'[1]T3 Input'!E988</f>
        <v>5369647</v>
      </c>
      <c r="E588" s="7">
        <f>'[1]T3 Input'!D1042</f>
        <v>14</v>
      </c>
      <c r="F588" s="7">
        <f>'[1]T3 Input'!E1042</f>
        <v>2018144</v>
      </c>
    </row>
    <row r="589" spans="1:6" s="4" customFormat="1" ht="11.7" customHeight="1">
      <c r="A589" s="4" t="s">
        <v>25</v>
      </c>
      <c r="B589" s="1">
        <v>448</v>
      </c>
      <c r="C589" s="7">
        <f>'[1]T3 Input'!D989</f>
        <v>211</v>
      </c>
      <c r="D589" s="7">
        <f>'[1]T3 Input'!E989</f>
        <v>2095959</v>
      </c>
      <c r="E589" s="7">
        <f>'[1]T3 Input'!D1043</f>
        <v>132</v>
      </c>
      <c r="F589" s="7">
        <f>'[1]T3 Input'!E1043</f>
        <v>255824</v>
      </c>
    </row>
    <row r="590" spans="1:6" s="4" customFormat="1" ht="11.7" customHeight="1">
      <c r="A590" s="4" t="s">
        <v>26</v>
      </c>
      <c r="B590" s="1" t="s">
        <v>27</v>
      </c>
      <c r="C590" s="7">
        <f>'[1]T3 Input'!D990</f>
        <v>184</v>
      </c>
      <c r="D590" s="7">
        <f>'[1]T3 Input'!E990</f>
        <v>1565174</v>
      </c>
      <c r="E590" s="7">
        <f>'[1]T3 Input'!D1044</f>
        <v>123</v>
      </c>
      <c r="F590" s="7">
        <f>'[1]T3 Input'!E1044</f>
        <v>250326</v>
      </c>
    </row>
    <row r="591" spans="1:6" s="4" customFormat="1" ht="11.7" customHeight="1">
      <c r="A591" s="4" t="s">
        <v>28</v>
      </c>
      <c r="B591" s="1">
        <v>4483</v>
      </c>
      <c r="C591" s="7">
        <f>'[1]T3 Input'!D991</f>
        <v>27</v>
      </c>
      <c r="D591" s="7">
        <f>'[1]T3 Input'!E991</f>
        <v>530785</v>
      </c>
      <c r="E591" s="7">
        <f>'[1]T3 Input'!D1045</f>
        <v>9</v>
      </c>
      <c r="F591" s="7">
        <f>'[1]T3 Input'!E1045</f>
        <v>5498</v>
      </c>
    </row>
    <row r="592" spans="1:6" s="4" customFormat="1" ht="11.7" customHeight="1">
      <c r="A592" s="4" t="s">
        <v>29</v>
      </c>
      <c r="B592" s="1">
        <v>451</v>
      </c>
      <c r="C592" s="7">
        <f>'[1]T3 Input'!D992</f>
        <v>213</v>
      </c>
      <c r="D592" s="7">
        <f>'[1]T3 Input'!E992</f>
        <v>2413238</v>
      </c>
      <c r="E592" s="7">
        <f>'[1]T3 Input'!D1046</f>
        <v>158</v>
      </c>
      <c r="F592" s="7">
        <f>'[1]T3 Input'!E1046</f>
        <v>534912</v>
      </c>
    </row>
    <row r="593" spans="1:6" s="4" customFormat="1" ht="11.7" customHeight="1">
      <c r="A593" s="4" t="s">
        <v>30</v>
      </c>
      <c r="B593" s="1">
        <v>4511</v>
      </c>
      <c r="C593" s="7">
        <f>'[1]T3 Input'!D993</f>
        <v>156</v>
      </c>
      <c r="D593" s="7">
        <f>'[1]T3 Input'!E993</f>
        <v>2217662</v>
      </c>
      <c r="E593" s="7">
        <f>'[1]T3 Input'!D1047</f>
        <v>122</v>
      </c>
      <c r="F593" s="7">
        <f>'[1]T3 Input'!E1047</f>
        <v>473238</v>
      </c>
    </row>
    <row r="594" spans="1:6" s="4" customFormat="1" ht="11.7" customHeight="1">
      <c r="A594" s="4" t="s">
        <v>31</v>
      </c>
      <c r="B594" s="1">
        <v>4512</v>
      </c>
      <c r="C594" s="7">
        <f>'[1]T3 Input'!D994</f>
        <v>57</v>
      </c>
      <c r="D594" s="7">
        <f>'[1]T3 Input'!E994</f>
        <v>195576</v>
      </c>
      <c r="E594" s="7">
        <f>'[1]T3 Input'!D1048</f>
        <v>36</v>
      </c>
      <c r="F594" s="7">
        <f>'[1]T3 Input'!E1048</f>
        <v>61674</v>
      </c>
    </row>
    <row r="595" spans="1:6" s="4" customFormat="1" ht="11.7" customHeight="1">
      <c r="A595" s="4" t="s">
        <v>32</v>
      </c>
      <c r="B595" s="1">
        <v>452</v>
      </c>
      <c r="C595" s="7">
        <f>'[1]T3 Input'!D995</f>
        <v>35</v>
      </c>
      <c r="D595" s="7">
        <f>'[1]T3 Input'!E995</f>
        <v>15939586</v>
      </c>
      <c r="E595" s="7">
        <f>'[1]T3 Input'!D1049</f>
        <v>17</v>
      </c>
      <c r="F595" s="7">
        <f>'[1]T3 Input'!E1049</f>
        <v>217150</v>
      </c>
    </row>
    <row r="596" spans="1:6" s="4" customFormat="1" ht="11.7" customHeight="1">
      <c r="A596" s="4" t="s">
        <v>33</v>
      </c>
      <c r="B596" s="1">
        <v>4521</v>
      </c>
      <c r="C596" s="7">
        <f>'[1]T3 Input'!D996</f>
        <v>4</v>
      </c>
      <c r="D596" s="7">
        <f>'[1]T3 Input'!E996</f>
        <v>190498</v>
      </c>
      <c r="E596" s="7">
        <f>'[1]T3 Input'!D1050</f>
        <v>4</v>
      </c>
      <c r="F596" s="7">
        <f>'[1]T3 Input'!E1050</f>
        <v>99793</v>
      </c>
    </row>
    <row r="597" spans="1:6" s="4" customFormat="1" ht="11.7" customHeight="1">
      <c r="A597" s="4" t="s">
        <v>34</v>
      </c>
      <c r="B597" s="1">
        <v>4529</v>
      </c>
      <c r="C597" s="7">
        <f>'[1]T3 Input'!D997</f>
        <v>31</v>
      </c>
      <c r="D597" s="7">
        <f>'[1]T3 Input'!E997</f>
        <v>15749088</v>
      </c>
      <c r="E597" s="7">
        <f>'[1]T3 Input'!D1051</f>
        <v>13</v>
      </c>
      <c r="F597" s="7">
        <f>'[1]T3 Input'!E1051</f>
        <v>117357</v>
      </c>
    </row>
    <row r="598" spans="1:6" s="4" customFormat="1" ht="11.7" customHeight="1">
      <c r="A598" s="4" t="s">
        <v>35</v>
      </c>
      <c r="B598" s="1">
        <v>4541</v>
      </c>
      <c r="C598" s="7">
        <f>'[1]T3 Input'!D998</f>
        <v>364</v>
      </c>
      <c r="D598" s="7">
        <f>'[1]T3 Input'!E998</f>
        <v>4460563</v>
      </c>
      <c r="E598" s="7">
        <f>'[1]T3 Input'!D1052</f>
        <v>266</v>
      </c>
      <c r="F598" s="7">
        <f>'[1]T3 Input'!E1052</f>
        <v>1877698</v>
      </c>
    </row>
    <row r="599" spans="1:6" s="4" customFormat="1" ht="11.7" customHeight="1">
      <c r="A599" s="4" t="s">
        <v>36</v>
      </c>
      <c r="B599" s="1" t="s">
        <v>37</v>
      </c>
      <c r="C599" s="7">
        <f>'[1]T3 Input'!D999</f>
        <v>871</v>
      </c>
      <c r="D599" s="7">
        <f>'[1]T3 Input'!E999</f>
        <v>8933713</v>
      </c>
      <c r="E599" s="7">
        <f>'[1]T3 Input'!D1053</f>
        <v>514</v>
      </c>
      <c r="F599" s="7">
        <f>'[1]T3 Input'!E1053</f>
        <v>3097778</v>
      </c>
    </row>
    <row r="600" spans="1:6" s="4" customFormat="1" ht="11.7" customHeight="1">
      <c r="A600" s="8" t="s">
        <v>38</v>
      </c>
      <c r="B600" s="17">
        <v>11</v>
      </c>
      <c r="C600" s="18">
        <f>'[1]T3 Input'!D1000</f>
        <v>44</v>
      </c>
      <c r="D600" s="18">
        <f>'[1]T3 Input'!E1000</f>
        <v>728972</v>
      </c>
      <c r="E600" s="18">
        <f>'[1]T3 Input'!D1054</f>
        <v>35</v>
      </c>
      <c r="F600" s="18">
        <f>'[1]T3 Input'!E1054</f>
        <v>491411</v>
      </c>
    </row>
    <row r="601" spans="1:6" s="4" customFormat="1" ht="11.7" customHeight="1">
      <c r="A601" s="8" t="s">
        <v>39</v>
      </c>
      <c r="B601" s="17">
        <v>21</v>
      </c>
      <c r="C601" s="18">
        <f>'[1]T3 Input'!D1001</f>
        <v>7</v>
      </c>
      <c r="D601" s="18">
        <f>'[1]T3 Input'!E1001</f>
        <v>137788</v>
      </c>
      <c r="E601" s="18">
        <f>'[1]T3 Input'!D1055</f>
        <v>4</v>
      </c>
      <c r="F601" s="18">
        <f>'[1]T3 Input'!E1055</f>
        <v>152148</v>
      </c>
    </row>
    <row r="602" spans="1:6" s="4" customFormat="1" ht="11.7" customHeight="1">
      <c r="A602" s="8" t="s">
        <v>40</v>
      </c>
      <c r="B602" s="17">
        <v>22</v>
      </c>
      <c r="C602" s="18">
        <f>'[1]T3 Input'!D1002</f>
        <v>7</v>
      </c>
      <c r="D602" s="18">
        <f>'[1]T3 Input'!E1002</f>
        <v>102127</v>
      </c>
      <c r="E602" s="18" t="str">
        <f>'[1]T3 Input'!D1056</f>
        <v xml:space="preserve">D        </v>
      </c>
      <c r="F602" s="18" t="str">
        <f>'[1]T3 Input'!E1056</f>
        <v xml:space="preserve"> D            </v>
      </c>
    </row>
    <row r="603" spans="1:6" s="4" customFormat="1" ht="11.7" customHeight="1">
      <c r="A603" s="8" t="s">
        <v>41</v>
      </c>
      <c r="B603" s="17">
        <v>23</v>
      </c>
      <c r="C603" s="18">
        <f>'[1]T3 Input'!D1003</f>
        <v>848</v>
      </c>
      <c r="D603" s="18">
        <f>'[1]T3 Input'!E1003</f>
        <v>62771527</v>
      </c>
      <c r="E603" s="18">
        <f>'[1]T3 Input'!D1057</f>
        <v>446</v>
      </c>
      <c r="F603" s="18">
        <f>'[1]T3 Input'!E1057</f>
        <v>41627014</v>
      </c>
    </row>
    <row r="604" spans="1:6" s="4" customFormat="1" ht="11.7" customHeight="1">
      <c r="A604" s="4" t="s">
        <v>42</v>
      </c>
      <c r="B604" s="1">
        <v>236</v>
      </c>
      <c r="C604" s="7">
        <f>'[1]T3 Input'!D1004</f>
        <v>222</v>
      </c>
      <c r="D604" s="7">
        <f>'[1]T3 Input'!E1004</f>
        <v>26787595</v>
      </c>
      <c r="E604" s="7">
        <f>'[1]T3 Input'!D1058</f>
        <v>126</v>
      </c>
      <c r="F604" s="7">
        <f>'[1]T3 Input'!E1058</f>
        <v>6777706</v>
      </c>
    </row>
    <row r="605" spans="1:6" s="4" customFormat="1" ht="11.7" customHeight="1">
      <c r="A605" s="4" t="s">
        <v>43</v>
      </c>
      <c r="B605" s="1">
        <v>237</v>
      </c>
      <c r="C605" s="7">
        <f>'[1]T3 Input'!D1005</f>
        <v>49</v>
      </c>
      <c r="D605" s="7">
        <f>'[1]T3 Input'!E1005</f>
        <v>17764114</v>
      </c>
      <c r="E605" s="7">
        <f>'[1]T3 Input'!D1059</f>
        <v>32</v>
      </c>
      <c r="F605" s="7">
        <f>'[1]T3 Input'!E1059</f>
        <v>2036048</v>
      </c>
    </row>
    <row r="606" spans="1:6" s="4" customFormat="1" ht="11.7" customHeight="1">
      <c r="A606" s="4" t="s">
        <v>44</v>
      </c>
      <c r="B606" s="1">
        <v>238</v>
      </c>
      <c r="C606" s="7">
        <f>'[1]T3 Input'!D1006</f>
        <v>577</v>
      </c>
      <c r="D606" s="7">
        <f>'[1]T3 Input'!E1006</f>
        <v>18219818</v>
      </c>
      <c r="E606" s="7">
        <f>'[1]T3 Input'!D1060</f>
        <v>288</v>
      </c>
      <c r="F606" s="7">
        <f>'[1]T3 Input'!E1060</f>
        <v>32813260</v>
      </c>
    </row>
    <row r="607" spans="1:6" s="4" customFormat="1" ht="11.7" customHeight="1">
      <c r="A607" s="8" t="s">
        <v>45</v>
      </c>
      <c r="B607" s="17" t="s">
        <v>46</v>
      </c>
      <c r="C607" s="18">
        <f>'[1]T3 Input'!D1007</f>
        <v>455</v>
      </c>
      <c r="D607" s="18">
        <f>'[1]T3 Input'!E1007</f>
        <v>4034097</v>
      </c>
      <c r="E607" s="18">
        <f>'[1]T3 Input'!D1061</f>
        <v>236</v>
      </c>
      <c r="F607" s="18">
        <f>'[1]T3 Input'!E1061</f>
        <v>2493255</v>
      </c>
    </row>
    <row r="608" spans="1:6" s="4" customFormat="1" ht="11.7" customHeight="1">
      <c r="A608" s="8" t="s">
        <v>47</v>
      </c>
      <c r="B608" s="17">
        <v>42</v>
      </c>
      <c r="C608" s="18">
        <f>'[1]T3 Input'!D1008</f>
        <v>1139</v>
      </c>
      <c r="D608" s="18">
        <f>'[1]T3 Input'!E1008</f>
        <v>13873030</v>
      </c>
      <c r="E608" s="18">
        <f>'[1]T3 Input'!D1062</f>
        <v>791</v>
      </c>
      <c r="F608" s="18">
        <f>'[1]T3 Input'!E1062</f>
        <v>8465087</v>
      </c>
    </row>
    <row r="609" spans="1:6" s="4" customFormat="1" ht="11.7" customHeight="1">
      <c r="A609" s="4" t="s">
        <v>48</v>
      </c>
      <c r="B609" s="1">
        <v>423</v>
      </c>
      <c r="C609" s="7">
        <f>'[1]T3 Input'!D1009</f>
        <v>770</v>
      </c>
      <c r="D609" s="7">
        <f>'[1]T3 Input'!E1009</f>
        <v>9382548</v>
      </c>
      <c r="E609" s="7">
        <f>'[1]T3 Input'!D1063</f>
        <v>550</v>
      </c>
      <c r="F609" s="7">
        <f>'[1]T3 Input'!E1063</f>
        <v>6695333</v>
      </c>
    </row>
    <row r="610" spans="1:6" s="4" customFormat="1" ht="11.7" customHeight="1">
      <c r="A610" s="4" t="s">
        <v>49</v>
      </c>
      <c r="B610" s="1">
        <v>424</v>
      </c>
      <c r="C610" s="7">
        <f>'[1]T3 Input'!D1010</f>
        <v>366</v>
      </c>
      <c r="D610" s="7">
        <f>'[1]T3 Input'!E1010</f>
        <v>4468540</v>
      </c>
      <c r="E610" s="7">
        <f>'[1]T3 Input'!D1064</f>
        <v>238</v>
      </c>
      <c r="F610" s="7">
        <f>'[1]T3 Input'!E1064</f>
        <v>1768701</v>
      </c>
    </row>
    <row r="611" spans="1:6" s="4" customFormat="1" ht="11.7" customHeight="1">
      <c r="A611" s="4" t="s">
        <v>50</v>
      </c>
      <c r="B611" s="1">
        <v>425</v>
      </c>
      <c r="C611" s="7">
        <f>'[1]T3 Input'!D1011</f>
        <v>3</v>
      </c>
      <c r="D611" s="7">
        <f>'[1]T3 Input'!E1011</f>
        <v>21942</v>
      </c>
      <c r="E611" s="7">
        <f>'[1]T3 Input'!D1065</f>
        <v>3</v>
      </c>
      <c r="F611" s="7">
        <f>'[1]T3 Input'!E1065</f>
        <v>1053</v>
      </c>
    </row>
    <row r="612" spans="1:6" s="4" customFormat="1" ht="11.7" customHeight="1">
      <c r="A612" s="8" t="s">
        <v>51</v>
      </c>
      <c r="B612" s="17" t="s">
        <v>52</v>
      </c>
      <c r="C612" s="18">
        <f>'[1]T3 Input'!D1012</f>
        <v>31</v>
      </c>
      <c r="D612" s="18">
        <f>'[1]T3 Input'!E1012</f>
        <v>1063643</v>
      </c>
      <c r="E612" s="18">
        <f>'[1]T3 Input'!D1066</f>
        <v>20</v>
      </c>
      <c r="F612" s="18">
        <f>'[1]T3 Input'!E1066</f>
        <v>887771</v>
      </c>
    </row>
    <row r="613" spans="1:6" s="4" customFormat="1" ht="11.7" customHeight="1">
      <c r="A613" s="8" t="s">
        <v>53</v>
      </c>
      <c r="B613" s="17">
        <v>51</v>
      </c>
      <c r="C613" s="18">
        <f>'[1]T3 Input'!D1013</f>
        <v>317</v>
      </c>
      <c r="D613" s="18">
        <f>'[1]T3 Input'!E1013</f>
        <v>8233805</v>
      </c>
      <c r="E613" s="18">
        <f>'[1]T3 Input'!D1067</f>
        <v>214</v>
      </c>
      <c r="F613" s="18">
        <f>'[1]T3 Input'!E1067</f>
        <v>3740555</v>
      </c>
    </row>
    <row r="614" spans="1:6" s="4" customFormat="1" ht="11.7" customHeight="1">
      <c r="A614" s="8" t="s">
        <v>54</v>
      </c>
      <c r="B614" s="17">
        <v>52</v>
      </c>
      <c r="C614" s="18">
        <f>'[1]T3 Input'!D1014</f>
        <v>72</v>
      </c>
      <c r="D614" s="18">
        <f>'[1]T3 Input'!E1014</f>
        <v>1490813</v>
      </c>
      <c r="E614" s="18">
        <f>'[1]T3 Input'!D1068</f>
        <v>47</v>
      </c>
      <c r="F614" s="18">
        <f>'[1]T3 Input'!E1068</f>
        <v>495347</v>
      </c>
    </row>
    <row r="615" spans="1:6" s="4" customFormat="1" ht="11.7" customHeight="1">
      <c r="A615" s="8" t="s">
        <v>55</v>
      </c>
      <c r="B615" s="17">
        <v>53</v>
      </c>
      <c r="C615" s="18">
        <f>'[1]T3 Input'!D1015</f>
        <v>215</v>
      </c>
      <c r="D615" s="18">
        <f>'[1]T3 Input'!E1015</f>
        <v>4189985</v>
      </c>
      <c r="E615" s="18">
        <f>'[1]T3 Input'!D1069</f>
        <v>129</v>
      </c>
      <c r="F615" s="18">
        <f>'[1]T3 Input'!E1069</f>
        <v>2171112</v>
      </c>
    </row>
    <row r="616" spans="1:6" s="4" customFormat="1" ht="11.7" customHeight="1">
      <c r="A616" s="8" t="s">
        <v>56</v>
      </c>
      <c r="B616" s="17">
        <v>54</v>
      </c>
      <c r="C616" s="18">
        <f>'[1]T3 Input'!D1016</f>
        <v>378</v>
      </c>
      <c r="D616" s="18">
        <f>'[1]T3 Input'!E1016</f>
        <v>3182269</v>
      </c>
      <c r="E616" s="18">
        <f>'[1]T3 Input'!D1070</f>
        <v>202</v>
      </c>
      <c r="F616" s="18">
        <f>'[1]T3 Input'!E1070</f>
        <v>1980873</v>
      </c>
    </row>
    <row r="617" spans="1:6" s="4" customFormat="1" ht="11.7" customHeight="1">
      <c r="A617" s="8" t="s">
        <v>57</v>
      </c>
      <c r="B617" s="17" t="s">
        <v>58</v>
      </c>
      <c r="C617" s="18">
        <f>'[1]T3 Input'!D1017</f>
        <v>409</v>
      </c>
      <c r="D617" s="18">
        <f>'[1]T3 Input'!E1017</f>
        <v>6310230</v>
      </c>
      <c r="E617" s="18">
        <f>'[1]T3 Input'!D1071</f>
        <v>213</v>
      </c>
      <c r="F617" s="18">
        <f>'[1]T3 Input'!E1071</f>
        <v>950460</v>
      </c>
    </row>
    <row r="618" spans="1:6" s="4" customFormat="1" ht="11.7" customHeight="1">
      <c r="A618" s="8" t="s">
        <v>59</v>
      </c>
      <c r="B618" s="17">
        <v>71</v>
      </c>
      <c r="C618" s="18">
        <f>'[1]T3 Input'!D1018</f>
        <v>90</v>
      </c>
      <c r="D618" s="18">
        <f>'[1]T3 Input'!E1018</f>
        <v>3863518</v>
      </c>
      <c r="E618" s="18">
        <f>'[1]T3 Input'!D1072</f>
        <v>39</v>
      </c>
      <c r="F618" s="18">
        <f>'[1]T3 Input'!E1072</f>
        <v>307483</v>
      </c>
    </row>
    <row r="619" spans="1:6" s="4" customFormat="1" ht="11.7" customHeight="1">
      <c r="A619" s="8" t="s">
        <v>60</v>
      </c>
      <c r="B619" s="17">
        <v>72</v>
      </c>
      <c r="C619" s="18">
        <f>'[1]T3 Input'!D1019</f>
        <v>210</v>
      </c>
      <c r="D619" s="18">
        <f>'[1]T3 Input'!E1019</f>
        <v>30687346</v>
      </c>
      <c r="E619" s="18">
        <f>'[1]T3 Input'!D1073</f>
        <v>78</v>
      </c>
      <c r="F619" s="18">
        <f>'[1]T3 Input'!E1073</f>
        <v>3606508</v>
      </c>
    </row>
    <row r="620" spans="1:6" s="4" customFormat="1" ht="11.7" customHeight="1">
      <c r="A620" s="4" t="s">
        <v>61</v>
      </c>
      <c r="B620" s="1">
        <v>721</v>
      </c>
      <c r="C620" s="7">
        <f>'[1]T3 Input'!D1020</f>
        <v>58</v>
      </c>
      <c r="D620" s="7">
        <f>'[1]T3 Input'!E1020</f>
        <v>10703659</v>
      </c>
      <c r="E620" s="7">
        <f>'[1]T3 Input'!D1074</f>
        <v>25</v>
      </c>
      <c r="F620" s="7">
        <f>'[1]T3 Input'!E1074</f>
        <v>880901</v>
      </c>
    </row>
    <row r="621" spans="1:6" s="4" customFormat="1" ht="11.7" customHeight="1">
      <c r="A621" s="4" t="s">
        <v>62</v>
      </c>
      <c r="B621" s="1">
        <v>722</v>
      </c>
      <c r="C621" s="7">
        <f>'[1]T3 Input'!D1021</f>
        <v>152</v>
      </c>
      <c r="D621" s="7">
        <f>'[1]T3 Input'!E1021</f>
        <v>19983687</v>
      </c>
      <c r="E621" s="7">
        <f>'[1]T3 Input'!D1075</f>
        <v>53</v>
      </c>
      <c r="F621" s="7">
        <f>'[1]T3 Input'!E1075</f>
        <v>2725607</v>
      </c>
    </row>
    <row r="622" spans="1:6" s="4" customFormat="1" ht="11.7" customHeight="1">
      <c r="A622" s="8" t="s">
        <v>63</v>
      </c>
      <c r="B622" s="17">
        <v>81</v>
      </c>
      <c r="C622" s="18">
        <f>'[1]T3 Input'!D1022</f>
        <v>289</v>
      </c>
      <c r="D622" s="18">
        <f>'[1]T3 Input'!E1022</f>
        <v>5168862</v>
      </c>
      <c r="E622" s="18">
        <f>'[1]T3 Input'!D1076</f>
        <v>139</v>
      </c>
      <c r="F622" s="18">
        <f>'[1]T3 Input'!E1076</f>
        <v>2187012</v>
      </c>
    </row>
    <row r="623" spans="1:6" s="4" customFormat="1" ht="11.7" customHeight="1">
      <c r="A623" s="4" t="s">
        <v>64</v>
      </c>
      <c r="B623" s="1">
        <v>811</v>
      </c>
      <c r="C623" s="7">
        <f>'[1]T3 Input'!D1023</f>
        <v>181</v>
      </c>
      <c r="D623" s="7">
        <f>'[1]T3 Input'!E1023</f>
        <v>3973352</v>
      </c>
      <c r="E623" s="7">
        <f>'[1]T3 Input'!D1077</f>
        <v>88</v>
      </c>
      <c r="F623" s="7">
        <f>'[1]T3 Input'!E1077</f>
        <v>1723219</v>
      </c>
    </row>
    <row r="624" spans="1:6" s="4" customFormat="1" ht="11.7" customHeight="1">
      <c r="A624" s="4" t="s">
        <v>65</v>
      </c>
      <c r="B624" s="1">
        <v>812</v>
      </c>
      <c r="C624" s="7">
        <f>'[1]T3 Input'!D1024</f>
        <v>77</v>
      </c>
      <c r="D624" s="7">
        <f>'[1]T3 Input'!E1024</f>
        <v>997044</v>
      </c>
      <c r="E624" s="7">
        <f>'[1]T3 Input'!D1078</f>
        <v>31</v>
      </c>
      <c r="F624" s="7">
        <f>'[1]T3 Input'!E1078</f>
        <v>352864</v>
      </c>
    </row>
    <row r="625" spans="1:6" s="4" customFormat="1" ht="11.7" customHeight="1">
      <c r="A625" s="4" t="s">
        <v>66</v>
      </c>
      <c r="B625" s="1" t="s">
        <v>67</v>
      </c>
      <c r="C625" s="7">
        <f>'[1]T3 Input'!D1025</f>
        <v>31</v>
      </c>
      <c r="D625" s="7">
        <f>'[1]T3 Input'!E1025</f>
        <v>198466</v>
      </c>
      <c r="E625" s="7">
        <f>'[1]T3 Input'!D1079</f>
        <v>20</v>
      </c>
      <c r="F625" s="7">
        <f>'[1]T3 Input'!E1079</f>
        <v>110929</v>
      </c>
    </row>
    <row r="626" spans="1:6" s="4" customFormat="1" ht="11.7" customHeight="1">
      <c r="A626" s="8" t="s">
        <v>68</v>
      </c>
      <c r="B626" s="17" t="s">
        <v>69</v>
      </c>
      <c r="C626" s="18">
        <f>'[1]T3 Input'!D1026</f>
        <v>7</v>
      </c>
      <c r="D626" s="18">
        <f>'[1]T3 Input'!E1026</f>
        <v>45406</v>
      </c>
      <c r="E626" s="18">
        <f>'[1]T3 Input'!D1080</f>
        <v>7</v>
      </c>
      <c r="F626" s="18">
        <f>'[1]T3 Input'!E1080</f>
        <v>38067</v>
      </c>
    </row>
    <row r="627" spans="1:6" s="4" customFormat="1" ht="11.7" customHeight="1">
      <c r="A627" s="8"/>
      <c r="B627" s="17"/>
      <c r="C627" s="18"/>
      <c r="D627" s="18"/>
      <c r="E627" s="18"/>
      <c r="F627" s="18"/>
    </row>
    <row r="628" spans="1:6" s="21" customFormat="1" ht="11.7" customHeight="1">
      <c r="A628" s="21" t="s">
        <v>70</v>
      </c>
      <c r="B628" s="22"/>
      <c r="C628" s="23">
        <f>'[1]T3 Input'!D1027</f>
        <v>7023</v>
      </c>
      <c r="D628" s="24">
        <f>'[1]T3 Input'!E1027</f>
        <v>229391493</v>
      </c>
      <c r="E628" s="23">
        <f>'[1]T3 Input'!D1081</f>
        <v>4167</v>
      </c>
      <c r="F628" s="24">
        <f>'[1]T3 Input'!E1081</f>
        <v>86142081</v>
      </c>
    </row>
    <row r="629" spans="1:6" s="21" customFormat="1" ht="11.7" customHeight="1">
      <c r="B629" s="22"/>
      <c r="C629" s="23"/>
      <c r="D629" s="24"/>
      <c r="E629" s="23"/>
      <c r="F629" s="24"/>
    </row>
    <row r="630" spans="1:6" s="25" customFormat="1" ht="11.7" customHeight="1" thickBot="1">
      <c r="A630" s="25" t="s">
        <v>127</v>
      </c>
      <c r="B630" s="26"/>
      <c r="C630" s="27"/>
      <c r="D630" s="27"/>
      <c r="E630" s="27"/>
      <c r="F630" s="27"/>
    </row>
    <row r="631" spans="1:6" s="4" customFormat="1" ht="11.7" customHeight="1" thickTop="1">
      <c r="A631" s="1" t="s">
        <v>98</v>
      </c>
      <c r="B631" s="1"/>
      <c r="C631" s="2"/>
      <c r="D631" s="2"/>
      <c r="E631" s="2"/>
      <c r="F631" s="2"/>
    </row>
    <row r="632" spans="1:6" s="4" customFormat="1" ht="11.7" customHeight="1">
      <c r="A632" s="1" t="s">
        <v>1</v>
      </c>
      <c r="B632" s="1"/>
      <c r="C632" s="2"/>
      <c r="D632" s="2"/>
      <c r="E632" s="2"/>
      <c r="F632" s="2"/>
    </row>
    <row r="633" spans="1:6" s="4" customFormat="1" ht="11.7" customHeight="1">
      <c r="A633" s="3" t="str">
        <f>$A$3</f>
        <v>4th Quarter 2015</v>
      </c>
      <c r="B633" s="1"/>
      <c r="C633" s="2"/>
      <c r="D633" s="2"/>
      <c r="E633" s="2"/>
      <c r="F633" s="2"/>
    </row>
    <row r="634" spans="1:6" s="4" customFormat="1" ht="11.7" customHeight="1">
      <c r="A634" s="5"/>
      <c r="B634" s="6"/>
      <c r="C634" s="2"/>
      <c r="D634" s="2"/>
      <c r="E634" s="2"/>
      <c r="F634" s="2"/>
    </row>
    <row r="635" spans="1:6" s="4" customFormat="1" ht="11.7" customHeight="1">
      <c r="A635" s="5" t="s">
        <v>3</v>
      </c>
      <c r="B635" s="6" t="s">
        <v>4</v>
      </c>
      <c r="C635" s="9" t="s">
        <v>5</v>
      </c>
      <c r="D635" s="10" t="s">
        <v>99</v>
      </c>
      <c r="E635" s="11" t="s">
        <v>5</v>
      </c>
      <c r="F635" s="10" t="s">
        <v>100</v>
      </c>
    </row>
    <row r="636" spans="1:6" s="4" customFormat="1" ht="11.7" customHeight="1">
      <c r="B636" s="1"/>
      <c r="C636" s="2"/>
      <c r="D636" s="2"/>
      <c r="E636" s="2"/>
      <c r="F636" s="2"/>
    </row>
    <row r="637" spans="1:6" s="4" customFormat="1" ht="11.7" customHeight="1">
      <c r="A637" s="8" t="s">
        <v>8</v>
      </c>
      <c r="B637" s="17" t="s">
        <v>9</v>
      </c>
      <c r="C637" s="18">
        <f>'[1]T3 Input'!D1082</f>
        <v>3130</v>
      </c>
      <c r="D637" s="19">
        <f>'[1]T3 Input'!E1082</f>
        <v>151083674</v>
      </c>
      <c r="E637" s="18">
        <f>'[1]T3 Input'!D1136</f>
        <v>1170</v>
      </c>
      <c r="F637" s="19">
        <f>'[1]T3 Input'!E1136</f>
        <v>8488471</v>
      </c>
    </row>
    <row r="638" spans="1:6" s="4" customFormat="1" ht="11.7" customHeight="1">
      <c r="A638" s="4" t="s">
        <v>10</v>
      </c>
      <c r="B638" s="1">
        <v>441</v>
      </c>
      <c r="C638" s="7">
        <f>'[1]T3 Input'!D1083</f>
        <v>147</v>
      </c>
      <c r="D638" s="7">
        <f>'[1]T3 Input'!E1083</f>
        <v>36280027</v>
      </c>
      <c r="E638" s="7">
        <f>'[1]T3 Input'!D1137</f>
        <v>56</v>
      </c>
      <c r="F638" s="7">
        <f>'[1]T3 Input'!E1137</f>
        <v>2126571</v>
      </c>
    </row>
    <row r="639" spans="1:6" s="4" customFormat="1" ht="11.7" customHeight="1">
      <c r="A639" s="4" t="s">
        <v>11</v>
      </c>
      <c r="B639" s="1">
        <v>4411</v>
      </c>
      <c r="C639" s="7">
        <f>'[1]T3 Input'!D1084</f>
        <v>38</v>
      </c>
      <c r="D639" s="7">
        <f>'[1]T3 Input'!E1084</f>
        <v>26452244</v>
      </c>
      <c r="E639" s="7">
        <f>'[1]T3 Input'!D1138</f>
        <v>12</v>
      </c>
      <c r="F639" s="7">
        <f>'[1]T3 Input'!E1138</f>
        <v>1214937</v>
      </c>
    </row>
    <row r="640" spans="1:6" s="4" customFormat="1" ht="11.7" customHeight="1">
      <c r="A640" s="4" t="s">
        <v>12</v>
      </c>
      <c r="B640" s="1">
        <v>4412</v>
      </c>
      <c r="C640" s="7">
        <f>'[1]T3 Input'!D1085</f>
        <v>19</v>
      </c>
      <c r="D640" s="7">
        <f>'[1]T3 Input'!E1085</f>
        <v>2523497</v>
      </c>
      <c r="E640" s="7">
        <f>'[1]T3 Input'!D1139</f>
        <v>13</v>
      </c>
      <c r="F640" s="7">
        <f>'[1]T3 Input'!E1139</f>
        <v>112999</v>
      </c>
    </row>
    <row r="641" spans="1:6" s="4" customFormat="1" ht="11.7" customHeight="1">
      <c r="A641" s="4" t="s">
        <v>13</v>
      </c>
      <c r="B641" s="1">
        <v>4413</v>
      </c>
      <c r="C641" s="7">
        <f>'[1]T3 Input'!D1086</f>
        <v>90</v>
      </c>
      <c r="D641" s="7">
        <f>'[1]T3 Input'!E1086</f>
        <v>7304286</v>
      </c>
      <c r="E641" s="7">
        <f>'[1]T3 Input'!D1140</f>
        <v>31</v>
      </c>
      <c r="F641" s="7">
        <f>'[1]T3 Input'!E1140</f>
        <v>798635</v>
      </c>
    </row>
    <row r="642" spans="1:6" s="4" customFormat="1" ht="11.7" customHeight="1">
      <c r="A642" s="4" t="s">
        <v>14</v>
      </c>
      <c r="B642" s="1">
        <v>442</v>
      </c>
      <c r="C642" s="7">
        <f>'[1]T3 Input'!D1087</f>
        <v>122</v>
      </c>
      <c r="D642" s="7">
        <f>'[1]T3 Input'!E1087</f>
        <v>3203569</v>
      </c>
      <c r="E642" s="7">
        <f>'[1]T3 Input'!D1141</f>
        <v>43</v>
      </c>
      <c r="F642" s="7">
        <f>'[1]T3 Input'!E1141</f>
        <v>303341</v>
      </c>
    </row>
    <row r="643" spans="1:6" s="4" customFormat="1" ht="11.7" customHeight="1">
      <c r="A643" s="4" t="s">
        <v>15</v>
      </c>
      <c r="B643" s="1">
        <v>443</v>
      </c>
      <c r="C643" s="7">
        <f>'[1]T3 Input'!D1088</f>
        <v>219</v>
      </c>
      <c r="D643" s="7">
        <f>'[1]T3 Input'!E1088</f>
        <v>3846709</v>
      </c>
      <c r="E643" s="7">
        <f>'[1]T3 Input'!D1142</f>
        <v>70</v>
      </c>
      <c r="F643" s="7">
        <f>'[1]T3 Input'!E1142</f>
        <v>432860</v>
      </c>
    </row>
    <row r="644" spans="1:6" s="4" customFormat="1" ht="11.7" customHeight="1">
      <c r="A644" s="4" t="s">
        <v>16</v>
      </c>
      <c r="B644" s="1">
        <v>444</v>
      </c>
      <c r="C644" s="7">
        <f>'[1]T3 Input'!D1089</f>
        <v>184</v>
      </c>
      <c r="D644" s="7">
        <f>'[1]T3 Input'!E1089</f>
        <v>18136066</v>
      </c>
      <c r="E644" s="7">
        <f>'[1]T3 Input'!D1143</f>
        <v>64</v>
      </c>
      <c r="F644" s="7">
        <f>'[1]T3 Input'!E1143</f>
        <v>1099870</v>
      </c>
    </row>
    <row r="645" spans="1:6" s="4" customFormat="1" ht="11.7" customHeight="1">
      <c r="A645" s="4" t="s">
        <v>17</v>
      </c>
      <c r="B645" s="1">
        <v>4441</v>
      </c>
      <c r="C645" s="7">
        <f>'[1]T3 Input'!D1090</f>
        <v>127</v>
      </c>
      <c r="D645" s="7">
        <f>'[1]T3 Input'!E1090</f>
        <v>14428555</v>
      </c>
      <c r="E645" s="7">
        <f>'[1]T3 Input'!D1144</f>
        <v>47</v>
      </c>
      <c r="F645" s="7">
        <f>'[1]T3 Input'!E1144</f>
        <v>685023</v>
      </c>
    </row>
    <row r="646" spans="1:6" s="4" customFormat="1" ht="11.7" customHeight="1">
      <c r="A646" s="4" t="s">
        <v>18</v>
      </c>
      <c r="B646" s="1">
        <v>4442</v>
      </c>
      <c r="C646" s="7">
        <f>'[1]T3 Input'!D1091</f>
        <v>57</v>
      </c>
      <c r="D646" s="7">
        <f>'[1]T3 Input'!E1091</f>
        <v>3707511</v>
      </c>
      <c r="E646" s="7">
        <f>'[1]T3 Input'!D1145</f>
        <v>17</v>
      </c>
      <c r="F646" s="7">
        <f>'[1]T3 Input'!E1145</f>
        <v>414847</v>
      </c>
    </row>
    <row r="647" spans="1:6" s="4" customFormat="1" ht="11.7" customHeight="1">
      <c r="A647" s="4" t="s">
        <v>19</v>
      </c>
      <c r="B647" s="1">
        <v>445</v>
      </c>
      <c r="C647" s="7">
        <f>'[1]T3 Input'!D1092</f>
        <v>89</v>
      </c>
      <c r="D647" s="7">
        <f>'[1]T3 Input'!E1092</f>
        <v>10530497</v>
      </c>
      <c r="E647" s="7">
        <f>'[1]T3 Input'!D1146</f>
        <v>22</v>
      </c>
      <c r="F647" s="7">
        <f>'[1]T3 Input'!E1146</f>
        <v>1189294</v>
      </c>
    </row>
    <row r="648" spans="1:6" s="4" customFormat="1" ht="11.7" customHeight="1">
      <c r="A648" s="4" t="s">
        <v>20</v>
      </c>
      <c r="B648" s="1">
        <v>4451</v>
      </c>
      <c r="C648" s="7">
        <f>'[1]T3 Input'!D1093</f>
        <v>39</v>
      </c>
      <c r="D648" s="7">
        <f>'[1]T3 Input'!E1093</f>
        <v>10129438</v>
      </c>
      <c r="E648" s="7">
        <f>'[1]T3 Input'!D1147</f>
        <v>9</v>
      </c>
      <c r="F648" s="7">
        <f>'[1]T3 Input'!E1147</f>
        <v>1183759</v>
      </c>
    </row>
    <row r="649" spans="1:6" s="4" customFormat="1" ht="11.7" customHeight="1">
      <c r="A649" s="4" t="s">
        <v>21</v>
      </c>
      <c r="B649" s="20" t="s">
        <v>22</v>
      </c>
      <c r="C649" s="7">
        <f>'[1]T3 Input'!D1094</f>
        <v>50</v>
      </c>
      <c r="D649" s="7">
        <f>'[1]T3 Input'!E1094</f>
        <v>401059</v>
      </c>
      <c r="E649" s="7">
        <f>'[1]T3 Input'!D1148</f>
        <v>13</v>
      </c>
      <c r="F649" s="7">
        <f>'[1]T3 Input'!E1148</f>
        <v>5535</v>
      </c>
    </row>
    <row r="650" spans="1:6" s="4" customFormat="1" ht="11.7" customHeight="1">
      <c r="A650" s="4" t="s">
        <v>23</v>
      </c>
      <c r="B650" s="1">
        <v>446</v>
      </c>
      <c r="C650" s="7">
        <f>'[1]T3 Input'!D1095</f>
        <v>224</v>
      </c>
      <c r="D650" s="7">
        <f>'[1]T3 Input'!E1095</f>
        <v>4751500</v>
      </c>
      <c r="E650" s="7">
        <f>'[1]T3 Input'!D1149</f>
        <v>86</v>
      </c>
      <c r="F650" s="7">
        <f>'[1]T3 Input'!E1149</f>
        <v>337826</v>
      </c>
    </row>
    <row r="651" spans="1:6" s="4" customFormat="1" ht="11.7" customHeight="1">
      <c r="A651" s="4" t="s">
        <v>24</v>
      </c>
      <c r="B651" s="1">
        <v>447</v>
      </c>
      <c r="C651" s="7">
        <f>'[1]T3 Input'!D1096</f>
        <v>51</v>
      </c>
      <c r="D651" s="7">
        <f>'[1]T3 Input'!E1096</f>
        <v>8775337</v>
      </c>
      <c r="E651" s="7">
        <f>'[1]T3 Input'!D1150</f>
        <v>9</v>
      </c>
      <c r="F651" s="7">
        <f>'[1]T3 Input'!E1150</f>
        <v>260846</v>
      </c>
    </row>
    <row r="652" spans="1:6" s="4" customFormat="1" ht="11.7" customHeight="1">
      <c r="A652" s="4" t="s">
        <v>25</v>
      </c>
      <c r="B652" s="1">
        <v>448</v>
      </c>
      <c r="C652" s="7">
        <f>'[1]T3 Input'!D1097</f>
        <v>226</v>
      </c>
      <c r="D652" s="7">
        <f>'[1]T3 Input'!E1097</f>
        <v>10093159</v>
      </c>
      <c r="E652" s="7">
        <f>'[1]T3 Input'!D1151</f>
        <v>108</v>
      </c>
      <c r="F652" s="7">
        <f>'[1]T3 Input'!E1151</f>
        <v>162506</v>
      </c>
    </row>
    <row r="653" spans="1:6" s="4" customFormat="1" ht="11.7" customHeight="1">
      <c r="A653" s="4" t="s">
        <v>26</v>
      </c>
      <c r="B653" s="1" t="s">
        <v>27</v>
      </c>
      <c r="C653" s="7">
        <f>'[1]T3 Input'!D1098</f>
        <v>197</v>
      </c>
      <c r="D653" s="7">
        <f>'[1]T3 Input'!E1098</f>
        <v>8629911</v>
      </c>
      <c r="E653" s="7">
        <f>'[1]T3 Input'!D1152</f>
        <v>100</v>
      </c>
      <c r="F653" s="7">
        <f>'[1]T3 Input'!E1152</f>
        <v>159238</v>
      </c>
    </row>
    <row r="654" spans="1:6" s="4" customFormat="1" ht="11.7" customHeight="1">
      <c r="A654" s="4" t="s">
        <v>28</v>
      </c>
      <c r="B654" s="1">
        <v>4483</v>
      </c>
      <c r="C654" s="7">
        <f>'[1]T3 Input'!D1099</f>
        <v>29</v>
      </c>
      <c r="D654" s="7">
        <f>'[1]T3 Input'!E1099</f>
        <v>1463248</v>
      </c>
      <c r="E654" s="7">
        <f>'[1]T3 Input'!D1153</f>
        <v>8</v>
      </c>
      <c r="F654" s="7">
        <f>'[1]T3 Input'!E1153</f>
        <v>3268</v>
      </c>
    </row>
    <row r="655" spans="1:6" s="4" customFormat="1" ht="11.7" customHeight="1">
      <c r="A655" s="4" t="s">
        <v>29</v>
      </c>
      <c r="B655" s="1">
        <v>451</v>
      </c>
      <c r="C655" s="7">
        <f>'[1]T3 Input'!D1100</f>
        <v>265</v>
      </c>
      <c r="D655" s="7">
        <f>'[1]T3 Input'!E1100</f>
        <v>6989575</v>
      </c>
      <c r="E655" s="7">
        <f>'[1]T3 Input'!D1154</f>
        <v>116</v>
      </c>
      <c r="F655" s="7">
        <f>'[1]T3 Input'!E1154</f>
        <v>215319</v>
      </c>
    </row>
    <row r="656" spans="1:6" s="4" customFormat="1" ht="11.7" customHeight="1">
      <c r="A656" s="4" t="s">
        <v>30</v>
      </c>
      <c r="B656" s="1">
        <v>4511</v>
      </c>
      <c r="C656" s="7">
        <f>'[1]T3 Input'!D1101</f>
        <v>199</v>
      </c>
      <c r="D656" s="7">
        <f>'[1]T3 Input'!E1101</f>
        <v>6898656</v>
      </c>
      <c r="E656" s="7">
        <f>'[1]T3 Input'!D1155</f>
        <v>84</v>
      </c>
      <c r="F656" s="7">
        <f>'[1]T3 Input'!E1155</f>
        <v>200880</v>
      </c>
    </row>
    <row r="657" spans="1:6" s="4" customFormat="1" ht="11.7" customHeight="1">
      <c r="A657" s="4" t="s">
        <v>31</v>
      </c>
      <c r="B657" s="1">
        <v>4512</v>
      </c>
      <c r="C657" s="7">
        <f>'[1]T3 Input'!D1102</f>
        <v>66</v>
      </c>
      <c r="D657" s="7">
        <f>'[1]T3 Input'!E1102</f>
        <v>90919</v>
      </c>
      <c r="E657" s="7">
        <f>'[1]T3 Input'!D1156</f>
        <v>32</v>
      </c>
      <c r="F657" s="7">
        <f>'[1]T3 Input'!E1156</f>
        <v>14439</v>
      </c>
    </row>
    <row r="658" spans="1:6" s="4" customFormat="1" ht="11.7" customHeight="1">
      <c r="A658" s="4" t="s">
        <v>32</v>
      </c>
      <c r="B658" s="1">
        <v>452</v>
      </c>
      <c r="C658" s="7">
        <f>'[1]T3 Input'!D1103</f>
        <v>36</v>
      </c>
      <c r="D658" s="7">
        <f>'[1]T3 Input'!E1103</f>
        <v>28484328</v>
      </c>
      <c r="E658" s="7">
        <f>'[1]T3 Input'!D1157</f>
        <v>20</v>
      </c>
      <c r="F658" s="7">
        <f>'[1]T3 Input'!E1157</f>
        <v>208560</v>
      </c>
    </row>
    <row r="659" spans="1:6" s="4" customFormat="1" ht="11.7" customHeight="1">
      <c r="A659" s="4" t="s">
        <v>33</v>
      </c>
      <c r="B659" s="1">
        <v>4521</v>
      </c>
      <c r="C659" s="7">
        <f>'[1]T3 Input'!D1104</f>
        <v>5</v>
      </c>
      <c r="D659" s="7">
        <f>'[1]T3 Input'!E1104</f>
        <v>4859723</v>
      </c>
      <c r="E659" s="7">
        <f>'[1]T3 Input'!D1158</f>
        <v>4</v>
      </c>
      <c r="F659" s="7">
        <f>'[1]T3 Input'!E1158</f>
        <v>95835</v>
      </c>
    </row>
    <row r="660" spans="1:6" s="4" customFormat="1" ht="11.7" customHeight="1">
      <c r="A660" s="4" t="s">
        <v>34</v>
      </c>
      <c r="B660" s="1">
        <v>4529</v>
      </c>
      <c r="C660" s="7">
        <f>'[1]T3 Input'!D1105</f>
        <v>31</v>
      </c>
      <c r="D660" s="7">
        <f>'[1]T3 Input'!E1105</f>
        <v>23624605</v>
      </c>
      <c r="E660" s="7">
        <f>'[1]T3 Input'!D1159</f>
        <v>16</v>
      </c>
      <c r="F660" s="7">
        <f>'[1]T3 Input'!E1159</f>
        <v>112725</v>
      </c>
    </row>
    <row r="661" spans="1:6" s="4" customFormat="1" ht="11.7" customHeight="1">
      <c r="A661" s="4" t="s">
        <v>35</v>
      </c>
      <c r="B661" s="1">
        <v>4541</v>
      </c>
      <c r="C661" s="7">
        <f>'[1]T3 Input'!D1106</f>
        <v>403</v>
      </c>
      <c r="D661" s="7">
        <f>'[1]T3 Input'!E1106</f>
        <v>6044598</v>
      </c>
      <c r="E661" s="7">
        <f>'[1]T3 Input'!D1160</f>
        <v>180</v>
      </c>
      <c r="F661" s="7">
        <f>'[1]T3 Input'!E1160</f>
        <v>860843</v>
      </c>
    </row>
    <row r="662" spans="1:6" s="4" customFormat="1" ht="11.7" customHeight="1">
      <c r="A662" s="4" t="s">
        <v>36</v>
      </c>
      <c r="B662" s="1" t="s">
        <v>37</v>
      </c>
      <c r="C662" s="7">
        <f>'[1]T3 Input'!D1107</f>
        <v>1164</v>
      </c>
      <c r="D662" s="7">
        <f>'[1]T3 Input'!E1107</f>
        <v>13948309</v>
      </c>
      <c r="E662" s="7">
        <f>'[1]T3 Input'!D1161</f>
        <v>396</v>
      </c>
      <c r="F662" s="7">
        <f>'[1]T3 Input'!E1161</f>
        <v>1290635</v>
      </c>
    </row>
    <row r="663" spans="1:6" s="4" customFormat="1" ht="11.7" customHeight="1">
      <c r="A663" s="8" t="s">
        <v>38</v>
      </c>
      <c r="B663" s="17">
        <v>11</v>
      </c>
      <c r="C663" s="18">
        <f>'[1]T3 Input'!D1108</f>
        <v>64</v>
      </c>
      <c r="D663" s="18">
        <f>'[1]T3 Input'!E1108</f>
        <v>508408</v>
      </c>
      <c r="E663" s="18">
        <f>'[1]T3 Input'!D1162</f>
        <v>14</v>
      </c>
      <c r="F663" s="18">
        <f>'[1]T3 Input'!E1162</f>
        <v>185326</v>
      </c>
    </row>
    <row r="664" spans="1:6" s="4" customFormat="1" ht="11.7" customHeight="1">
      <c r="A664" s="8" t="s">
        <v>39</v>
      </c>
      <c r="B664" s="17">
        <v>21</v>
      </c>
      <c r="C664" s="18">
        <f>'[1]T3 Input'!D1109</f>
        <v>13</v>
      </c>
      <c r="D664" s="18">
        <f>'[1]T3 Input'!E1109</f>
        <v>853941</v>
      </c>
      <c r="E664" s="18">
        <f>'[1]T3 Input'!D1163</f>
        <v>3</v>
      </c>
      <c r="F664" s="18">
        <f>'[1]T3 Input'!E1163</f>
        <v>33713</v>
      </c>
    </row>
    <row r="665" spans="1:6" s="4" customFormat="1" ht="11.7" customHeight="1">
      <c r="A665" s="8" t="s">
        <v>40</v>
      </c>
      <c r="B665" s="17">
        <v>22</v>
      </c>
      <c r="C665" s="18">
        <f>'[1]T3 Input'!D1110</f>
        <v>10</v>
      </c>
      <c r="D665" s="18">
        <f>'[1]T3 Input'!E1110</f>
        <v>417379</v>
      </c>
      <c r="E665" s="18">
        <f>'[1]T3 Input'!D1164</f>
        <v>5</v>
      </c>
      <c r="F665" s="18">
        <f>'[1]T3 Input'!E1164</f>
        <v>348453</v>
      </c>
    </row>
    <row r="666" spans="1:6" s="4" customFormat="1" ht="11.7" customHeight="1">
      <c r="A666" s="8" t="s">
        <v>41</v>
      </c>
      <c r="B666" s="17">
        <v>23</v>
      </c>
      <c r="C666" s="18">
        <f>'[1]T3 Input'!D1111</f>
        <v>946</v>
      </c>
      <c r="D666" s="18">
        <f>'[1]T3 Input'!E1111</f>
        <v>38625708</v>
      </c>
      <c r="E666" s="18">
        <f>'[1]T3 Input'!D1165</f>
        <v>298</v>
      </c>
      <c r="F666" s="18">
        <f>'[1]T3 Input'!E1165</f>
        <v>7764308</v>
      </c>
    </row>
    <row r="667" spans="1:6" s="4" customFormat="1" ht="11.7" customHeight="1">
      <c r="A667" s="4" t="s">
        <v>42</v>
      </c>
      <c r="B667" s="1">
        <v>236</v>
      </c>
      <c r="C667" s="7">
        <f>'[1]T3 Input'!D1112</f>
        <v>235</v>
      </c>
      <c r="D667" s="7">
        <f>'[1]T3 Input'!E1112</f>
        <v>11945788</v>
      </c>
      <c r="E667" s="7">
        <f>'[1]T3 Input'!D1166</f>
        <v>67</v>
      </c>
      <c r="F667" s="7">
        <f>'[1]T3 Input'!E1166</f>
        <v>3134783</v>
      </c>
    </row>
    <row r="668" spans="1:6" s="4" customFormat="1" ht="11.7" customHeight="1">
      <c r="A668" s="4" t="s">
        <v>43</v>
      </c>
      <c r="B668" s="1">
        <v>237</v>
      </c>
      <c r="C668" s="7">
        <f>'[1]T3 Input'!D1113</f>
        <v>59</v>
      </c>
      <c r="D668" s="7">
        <f>'[1]T3 Input'!E1113</f>
        <v>12655926</v>
      </c>
      <c r="E668" s="7">
        <f>'[1]T3 Input'!D1167</f>
        <v>25</v>
      </c>
      <c r="F668" s="7">
        <f>'[1]T3 Input'!E1167</f>
        <v>1392153</v>
      </c>
    </row>
    <row r="669" spans="1:6" s="4" customFormat="1" ht="11.7" customHeight="1">
      <c r="A669" s="4" t="s">
        <v>44</v>
      </c>
      <c r="B669" s="1">
        <v>238</v>
      </c>
      <c r="C669" s="7">
        <f>'[1]T3 Input'!D1114</f>
        <v>652</v>
      </c>
      <c r="D669" s="7">
        <f>'[1]T3 Input'!E1114</f>
        <v>14023994</v>
      </c>
      <c r="E669" s="7">
        <f>'[1]T3 Input'!D1168</f>
        <v>206</v>
      </c>
      <c r="F669" s="7">
        <f>'[1]T3 Input'!E1168</f>
        <v>3237372</v>
      </c>
    </row>
    <row r="670" spans="1:6" s="4" customFormat="1" ht="11.7" customHeight="1">
      <c r="A670" s="8" t="s">
        <v>45</v>
      </c>
      <c r="B670" s="17" t="s">
        <v>46</v>
      </c>
      <c r="C670" s="18">
        <f>'[1]T3 Input'!D1115</f>
        <v>561</v>
      </c>
      <c r="D670" s="18">
        <f>'[1]T3 Input'!E1115</f>
        <v>7988997</v>
      </c>
      <c r="E670" s="18">
        <f>'[1]T3 Input'!D1169</f>
        <v>151</v>
      </c>
      <c r="F670" s="18">
        <f>'[1]T3 Input'!E1169</f>
        <v>408652</v>
      </c>
    </row>
    <row r="671" spans="1:6" s="4" customFormat="1" ht="11.7" customHeight="1">
      <c r="A671" s="8" t="s">
        <v>47</v>
      </c>
      <c r="B671" s="17">
        <v>42</v>
      </c>
      <c r="C671" s="18">
        <f>'[1]T3 Input'!D1116</f>
        <v>1503</v>
      </c>
      <c r="D671" s="18">
        <f>'[1]T3 Input'!E1116</f>
        <v>21010372</v>
      </c>
      <c r="E671" s="18">
        <f>'[1]T3 Input'!D1170</f>
        <v>485</v>
      </c>
      <c r="F671" s="18">
        <f>'[1]T3 Input'!E1170</f>
        <v>4094443</v>
      </c>
    </row>
    <row r="672" spans="1:6" s="4" customFormat="1" ht="11.7" customHeight="1">
      <c r="A672" s="4" t="s">
        <v>48</v>
      </c>
      <c r="B672" s="1">
        <v>423</v>
      </c>
      <c r="C672" s="7">
        <f>'[1]T3 Input'!D1117</f>
        <v>1025</v>
      </c>
      <c r="D672" s="7">
        <f>'[1]T3 Input'!E1117</f>
        <v>14922539</v>
      </c>
      <c r="E672" s="7">
        <f>'[1]T3 Input'!D1171</f>
        <v>326</v>
      </c>
      <c r="F672" s="7">
        <f>'[1]T3 Input'!E1171</f>
        <v>1765405</v>
      </c>
    </row>
    <row r="673" spans="1:6" s="4" customFormat="1" ht="11.7" customHeight="1">
      <c r="A673" s="4" t="s">
        <v>49</v>
      </c>
      <c r="B673" s="1">
        <v>424</v>
      </c>
      <c r="C673" s="7">
        <f>'[1]T3 Input'!D1118</f>
        <v>470</v>
      </c>
      <c r="D673" s="7">
        <f>'[1]T3 Input'!E1118</f>
        <v>6073519</v>
      </c>
      <c r="E673" s="7">
        <f>'[1]T3 Input'!D1172</f>
        <v>157</v>
      </c>
      <c r="F673" s="7">
        <f>'[1]T3 Input'!E1172</f>
        <v>2328779</v>
      </c>
    </row>
    <row r="674" spans="1:6" s="4" customFormat="1" ht="11.7" customHeight="1">
      <c r="A674" s="4" t="s">
        <v>50</v>
      </c>
      <c r="B674" s="1">
        <v>425</v>
      </c>
      <c r="C674" s="7">
        <f>'[1]T3 Input'!D1119</f>
        <v>8</v>
      </c>
      <c r="D674" s="7">
        <f>'[1]T3 Input'!E1119</f>
        <v>14314</v>
      </c>
      <c r="E674" s="7" t="str">
        <f>'[1]T3 Input'!D1173</f>
        <v xml:space="preserve">D        </v>
      </c>
      <c r="F674" s="7" t="str">
        <f>'[1]T3 Input'!E1173</f>
        <v xml:space="preserve"> D            </v>
      </c>
    </row>
    <row r="675" spans="1:6" s="4" customFormat="1" ht="11.7" customHeight="1">
      <c r="A675" s="8" t="s">
        <v>51</v>
      </c>
      <c r="B675" s="17" t="s">
        <v>52</v>
      </c>
      <c r="C675" s="18">
        <f>'[1]T3 Input'!D1120</f>
        <v>52</v>
      </c>
      <c r="D675" s="18">
        <f>'[1]T3 Input'!E1120</f>
        <v>1009619</v>
      </c>
      <c r="E675" s="18">
        <f>'[1]T3 Input'!D1174</f>
        <v>11</v>
      </c>
      <c r="F675" s="18">
        <f>'[1]T3 Input'!E1174</f>
        <v>176921</v>
      </c>
    </row>
    <row r="676" spans="1:6" s="4" customFormat="1" ht="11.7" customHeight="1">
      <c r="A676" s="8" t="s">
        <v>53</v>
      </c>
      <c r="B676" s="17">
        <v>51</v>
      </c>
      <c r="C676" s="18">
        <f>'[1]T3 Input'!D1121</f>
        <v>363</v>
      </c>
      <c r="D676" s="18">
        <f>'[1]T3 Input'!E1121</f>
        <v>15128696</v>
      </c>
      <c r="E676" s="18">
        <f>'[1]T3 Input'!D1175</f>
        <v>150</v>
      </c>
      <c r="F676" s="18">
        <f>'[1]T3 Input'!E1175</f>
        <v>1932777</v>
      </c>
    </row>
    <row r="677" spans="1:6" s="4" customFormat="1" ht="11.7" customHeight="1">
      <c r="A677" s="8" t="s">
        <v>54</v>
      </c>
      <c r="B677" s="17">
        <v>52</v>
      </c>
      <c r="C677" s="18">
        <f>'[1]T3 Input'!D1122</f>
        <v>90</v>
      </c>
      <c r="D677" s="18">
        <f>'[1]T3 Input'!E1122</f>
        <v>810535</v>
      </c>
      <c r="E677" s="18">
        <f>'[1]T3 Input'!D1176</f>
        <v>43</v>
      </c>
      <c r="F677" s="18">
        <f>'[1]T3 Input'!E1176</f>
        <v>172820</v>
      </c>
    </row>
    <row r="678" spans="1:6" s="4" customFormat="1" ht="11.7" customHeight="1">
      <c r="A678" s="8" t="s">
        <v>55</v>
      </c>
      <c r="B678" s="17">
        <v>53</v>
      </c>
      <c r="C678" s="18">
        <f>'[1]T3 Input'!D1123</f>
        <v>250</v>
      </c>
      <c r="D678" s="18">
        <f>'[1]T3 Input'!E1123</f>
        <v>6573159</v>
      </c>
      <c r="E678" s="18">
        <f>'[1]T3 Input'!D1177</f>
        <v>86</v>
      </c>
      <c r="F678" s="18">
        <f>'[1]T3 Input'!E1177</f>
        <v>1117670</v>
      </c>
    </row>
    <row r="679" spans="1:6" s="4" customFormat="1" ht="11.7" customHeight="1">
      <c r="A679" s="8" t="s">
        <v>56</v>
      </c>
      <c r="B679" s="17">
        <v>54</v>
      </c>
      <c r="C679" s="18">
        <f>'[1]T3 Input'!D1124</f>
        <v>423</v>
      </c>
      <c r="D679" s="18">
        <f>'[1]T3 Input'!E1124</f>
        <v>3951026</v>
      </c>
      <c r="E679" s="18">
        <f>'[1]T3 Input'!D1178</f>
        <v>126</v>
      </c>
      <c r="F679" s="18">
        <f>'[1]T3 Input'!E1178</f>
        <v>332897</v>
      </c>
    </row>
    <row r="680" spans="1:6" s="4" customFormat="1" ht="11.7" customHeight="1">
      <c r="A680" s="8" t="s">
        <v>57</v>
      </c>
      <c r="B680" s="17" t="s">
        <v>58</v>
      </c>
      <c r="C680" s="18">
        <f>'[1]T3 Input'!D1125</f>
        <v>538</v>
      </c>
      <c r="D680" s="18">
        <f>'[1]T3 Input'!E1125</f>
        <v>12382482</v>
      </c>
      <c r="E680" s="18">
        <f>'[1]T3 Input'!D1179</f>
        <v>166</v>
      </c>
      <c r="F680" s="18">
        <f>'[1]T3 Input'!E1179</f>
        <v>448712</v>
      </c>
    </row>
    <row r="681" spans="1:6" s="4" customFormat="1" ht="11.7" customHeight="1">
      <c r="A681" s="8" t="s">
        <v>59</v>
      </c>
      <c r="B681" s="17">
        <v>71</v>
      </c>
      <c r="C681" s="18">
        <f>'[1]T3 Input'!D1126</f>
        <v>84</v>
      </c>
      <c r="D681" s="18">
        <f>'[1]T3 Input'!E1126</f>
        <v>2711082</v>
      </c>
      <c r="E681" s="18">
        <f>'[1]T3 Input'!D1180</f>
        <v>28</v>
      </c>
      <c r="F681" s="18">
        <f>'[1]T3 Input'!E1180</f>
        <v>124308</v>
      </c>
    </row>
    <row r="682" spans="1:6" s="4" customFormat="1" ht="11.7" customHeight="1">
      <c r="A682" s="8" t="s">
        <v>60</v>
      </c>
      <c r="B682" s="17">
        <v>72</v>
      </c>
      <c r="C682" s="18">
        <f>'[1]T3 Input'!D1127</f>
        <v>280</v>
      </c>
      <c r="D682" s="18">
        <f>'[1]T3 Input'!E1127</f>
        <v>27641046</v>
      </c>
      <c r="E682" s="18">
        <f>'[1]T3 Input'!D1181</f>
        <v>44</v>
      </c>
      <c r="F682" s="18">
        <f>'[1]T3 Input'!E1181</f>
        <v>977549</v>
      </c>
    </row>
    <row r="683" spans="1:6" s="4" customFormat="1" ht="11.7" customHeight="1">
      <c r="A683" s="4" t="s">
        <v>61</v>
      </c>
      <c r="B683" s="1">
        <v>721</v>
      </c>
      <c r="C683" s="7">
        <f>'[1]T3 Input'!D1128</f>
        <v>77</v>
      </c>
      <c r="D683" s="7">
        <f>'[1]T3 Input'!E1128</f>
        <v>2979973</v>
      </c>
      <c r="E683" s="7">
        <f>'[1]T3 Input'!D1182</f>
        <v>14</v>
      </c>
      <c r="F683" s="7">
        <f>'[1]T3 Input'!E1182</f>
        <v>140868</v>
      </c>
    </row>
    <row r="684" spans="1:6" s="4" customFormat="1" ht="11.7" customHeight="1">
      <c r="A684" s="4" t="s">
        <v>62</v>
      </c>
      <c r="B684" s="1">
        <v>722</v>
      </c>
      <c r="C684" s="7">
        <f>'[1]T3 Input'!D1129</f>
        <v>203</v>
      </c>
      <c r="D684" s="7">
        <f>'[1]T3 Input'!E1129</f>
        <v>24661073</v>
      </c>
      <c r="E684" s="7">
        <f>'[1]T3 Input'!D1183</f>
        <v>30</v>
      </c>
      <c r="F684" s="7">
        <f>'[1]T3 Input'!E1183</f>
        <v>836681</v>
      </c>
    </row>
    <row r="685" spans="1:6" s="4" customFormat="1" ht="11.7" customHeight="1">
      <c r="A685" s="8" t="s">
        <v>63</v>
      </c>
      <c r="B685" s="17">
        <v>81</v>
      </c>
      <c r="C685" s="18">
        <f>'[1]T3 Input'!D1130</f>
        <v>459</v>
      </c>
      <c r="D685" s="18">
        <f>'[1]T3 Input'!E1130</f>
        <v>9057304</v>
      </c>
      <c r="E685" s="18">
        <f>'[1]T3 Input'!D1184</f>
        <v>111</v>
      </c>
      <c r="F685" s="18">
        <f>'[1]T3 Input'!E1184</f>
        <v>1329964</v>
      </c>
    </row>
    <row r="686" spans="1:6" s="4" customFormat="1" ht="11.7" customHeight="1">
      <c r="A686" s="4" t="s">
        <v>64</v>
      </c>
      <c r="B686" s="1">
        <v>811</v>
      </c>
      <c r="C686" s="7">
        <f>'[1]T3 Input'!D1131</f>
        <v>320</v>
      </c>
      <c r="D686" s="7">
        <f>'[1]T3 Input'!E1131</f>
        <v>7556067</v>
      </c>
      <c r="E686" s="7">
        <f>'[1]T3 Input'!D1185</f>
        <v>72</v>
      </c>
      <c r="F686" s="7">
        <f>'[1]T3 Input'!E1185</f>
        <v>1141451</v>
      </c>
    </row>
    <row r="687" spans="1:6" s="4" customFormat="1" ht="11.7" customHeight="1">
      <c r="A687" s="4" t="s">
        <v>65</v>
      </c>
      <c r="B687" s="1">
        <v>812</v>
      </c>
      <c r="C687" s="7">
        <f>'[1]T3 Input'!D1132</f>
        <v>105</v>
      </c>
      <c r="D687" s="7">
        <f>'[1]T3 Input'!E1132</f>
        <v>1350387</v>
      </c>
      <c r="E687" s="7">
        <f>'[1]T3 Input'!D1186</f>
        <v>29</v>
      </c>
      <c r="F687" s="7">
        <f>'[1]T3 Input'!E1186</f>
        <v>181296</v>
      </c>
    </row>
    <row r="688" spans="1:6" s="4" customFormat="1" ht="11.7" customHeight="1">
      <c r="A688" s="4" t="s">
        <v>66</v>
      </c>
      <c r="B688" s="1" t="s">
        <v>67</v>
      </c>
      <c r="C688" s="7">
        <f>'[1]T3 Input'!D1133</f>
        <v>34</v>
      </c>
      <c r="D688" s="7">
        <f>'[1]T3 Input'!E1133</f>
        <v>150850</v>
      </c>
      <c r="E688" s="7">
        <f>'[1]T3 Input'!D1187</f>
        <v>10</v>
      </c>
      <c r="F688" s="7">
        <f>'[1]T3 Input'!E1187</f>
        <v>7217</v>
      </c>
    </row>
    <row r="689" spans="1:6" s="4" customFormat="1" ht="11.7" customHeight="1">
      <c r="A689" s="8" t="s">
        <v>68</v>
      </c>
      <c r="B689" s="17" t="s">
        <v>69</v>
      </c>
      <c r="C689" s="18">
        <f>'[1]T3 Input'!D1134</f>
        <v>7</v>
      </c>
      <c r="D689" s="18">
        <f>'[1]T3 Input'!E1134</f>
        <v>24495</v>
      </c>
      <c r="E689" s="18">
        <f>'[1]T3 Input'!D1188</f>
        <v>3</v>
      </c>
      <c r="F689" s="18">
        <f>'[1]T3 Input'!E1188</f>
        <v>11521</v>
      </c>
    </row>
    <row r="690" spans="1:6" s="4" customFormat="1" ht="11.7" customHeight="1">
      <c r="A690" s="8"/>
      <c r="B690" s="17"/>
      <c r="C690" s="18"/>
      <c r="D690" s="18"/>
      <c r="E690" s="18"/>
      <c r="F690" s="18"/>
    </row>
    <row r="691" spans="1:6" s="21" customFormat="1" ht="11.7" customHeight="1">
      <c r="A691" s="21" t="s">
        <v>70</v>
      </c>
      <c r="B691" s="22"/>
      <c r="C691" s="23">
        <f>'[1]T3 Input'!D1135</f>
        <v>8773</v>
      </c>
      <c r="D691" s="24">
        <f>'[1]T3 Input'!E1135</f>
        <v>299777923</v>
      </c>
      <c r="E691" s="23">
        <f>'[1]T3 Input'!D1189</f>
        <v>2894</v>
      </c>
      <c r="F691" s="24">
        <f>'[1]T3 Input'!E1189</f>
        <v>27948505</v>
      </c>
    </row>
    <row r="692" spans="1:6" s="21" customFormat="1" ht="11.7" customHeight="1">
      <c r="B692" s="22"/>
      <c r="C692" s="23"/>
      <c r="D692" s="24"/>
      <c r="E692" s="23"/>
      <c r="F692" s="24"/>
    </row>
    <row r="693" spans="1:6" s="25" customFormat="1" ht="11.7" customHeight="1" thickBot="1">
      <c r="A693" s="25" t="s">
        <v>127</v>
      </c>
      <c r="B693" s="26"/>
      <c r="C693" s="27"/>
      <c r="D693" s="27"/>
      <c r="E693" s="27"/>
      <c r="F693" s="27"/>
    </row>
    <row r="694" spans="1:6" s="4" customFormat="1" ht="11.7" customHeight="1" thickTop="1">
      <c r="A694" s="1" t="s">
        <v>101</v>
      </c>
      <c r="B694" s="1"/>
      <c r="C694" s="2"/>
      <c r="D694" s="2"/>
      <c r="E694" s="2"/>
      <c r="F694" s="2"/>
    </row>
    <row r="695" spans="1:6" s="4" customFormat="1" ht="11.7" customHeight="1">
      <c r="A695" s="1" t="s">
        <v>1</v>
      </c>
      <c r="B695" s="1"/>
      <c r="C695" s="2"/>
      <c r="D695" s="2"/>
      <c r="E695" s="2"/>
      <c r="F695" s="2"/>
    </row>
    <row r="696" spans="1:6" s="4" customFormat="1" ht="11.7" customHeight="1">
      <c r="A696" s="3" t="str">
        <f>$A$3</f>
        <v>4th Quarter 2015</v>
      </c>
      <c r="B696" s="1"/>
      <c r="C696" s="2"/>
      <c r="D696" s="2"/>
      <c r="E696" s="2"/>
      <c r="F696" s="2"/>
    </row>
    <row r="697" spans="1:6" s="4" customFormat="1" ht="11.7" customHeight="1">
      <c r="A697" s="5"/>
      <c r="B697" s="6"/>
      <c r="C697" s="2"/>
      <c r="D697" s="2"/>
      <c r="E697" s="2"/>
      <c r="F697" s="2"/>
    </row>
    <row r="698" spans="1:6" s="4" customFormat="1" ht="11.7" customHeight="1">
      <c r="A698" s="5" t="s">
        <v>3</v>
      </c>
      <c r="B698" s="6" t="s">
        <v>4</v>
      </c>
      <c r="C698" s="9" t="s">
        <v>5</v>
      </c>
      <c r="D698" s="10" t="s">
        <v>102</v>
      </c>
      <c r="E698" s="11" t="s">
        <v>5</v>
      </c>
      <c r="F698" s="10" t="s">
        <v>103</v>
      </c>
    </row>
    <row r="699" spans="1:6" s="4" customFormat="1" ht="11.7" customHeight="1">
      <c r="B699" s="1"/>
      <c r="C699" s="2"/>
      <c r="D699" s="2"/>
      <c r="E699" s="2"/>
      <c r="F699" s="2"/>
    </row>
    <row r="700" spans="1:6" s="4" customFormat="1" ht="11.7" customHeight="1">
      <c r="A700" s="8" t="s">
        <v>8</v>
      </c>
      <c r="B700" s="17" t="s">
        <v>9</v>
      </c>
      <c r="C700" s="18">
        <f>'[1]T3 Input'!D1190</f>
        <v>2495</v>
      </c>
      <c r="D700" s="19">
        <f>'[1]T3 Input'!E1190</f>
        <v>65408716</v>
      </c>
      <c r="E700" s="18">
        <f>'[1]T3 Input'!D1244</f>
        <v>2255</v>
      </c>
      <c r="F700" s="19">
        <f>'[1]T3 Input'!E1244</f>
        <v>76877663</v>
      </c>
    </row>
    <row r="701" spans="1:6" s="4" customFormat="1" ht="11.7" customHeight="1">
      <c r="A701" s="4" t="s">
        <v>10</v>
      </c>
      <c r="B701" s="1">
        <v>441</v>
      </c>
      <c r="C701" s="7">
        <f>'[1]T3 Input'!D1191</f>
        <v>91</v>
      </c>
      <c r="D701" s="7">
        <f>'[1]T3 Input'!E1191</f>
        <v>8117536</v>
      </c>
      <c r="E701" s="7">
        <f>'[1]T3 Input'!D1245</f>
        <v>110</v>
      </c>
      <c r="F701" s="7">
        <f>'[1]T3 Input'!E1245</f>
        <v>14630180</v>
      </c>
    </row>
    <row r="702" spans="1:6" s="4" customFormat="1" ht="11.7" customHeight="1">
      <c r="A702" s="4" t="s">
        <v>11</v>
      </c>
      <c r="B702" s="1">
        <v>4411</v>
      </c>
      <c r="C702" s="7">
        <f>'[1]T3 Input'!D1192</f>
        <v>16</v>
      </c>
      <c r="D702" s="7">
        <f>'[1]T3 Input'!E1192</f>
        <v>3790380</v>
      </c>
      <c r="E702" s="7">
        <f>'[1]T3 Input'!D1246</f>
        <v>21</v>
      </c>
      <c r="F702" s="7">
        <f>'[1]T3 Input'!E1246</f>
        <v>9099446</v>
      </c>
    </row>
    <row r="703" spans="1:6" s="4" customFormat="1" ht="11.7" customHeight="1">
      <c r="A703" s="4" t="s">
        <v>12</v>
      </c>
      <c r="B703" s="1">
        <v>4412</v>
      </c>
      <c r="C703" s="7">
        <f>'[1]T3 Input'!D1193</f>
        <v>20</v>
      </c>
      <c r="D703" s="7">
        <f>'[1]T3 Input'!E1193</f>
        <v>391529</v>
      </c>
      <c r="E703" s="7">
        <f>'[1]T3 Input'!D1247</f>
        <v>26</v>
      </c>
      <c r="F703" s="7">
        <f>'[1]T3 Input'!E1247</f>
        <v>818947</v>
      </c>
    </row>
    <row r="704" spans="1:6" s="4" customFormat="1" ht="11.7" customHeight="1">
      <c r="A704" s="4" t="s">
        <v>13</v>
      </c>
      <c r="B704" s="1">
        <v>4413</v>
      </c>
      <c r="C704" s="7">
        <f>'[1]T3 Input'!D1194</f>
        <v>55</v>
      </c>
      <c r="D704" s="7">
        <f>'[1]T3 Input'!E1194</f>
        <v>3935627</v>
      </c>
      <c r="E704" s="7">
        <f>'[1]T3 Input'!D1248</f>
        <v>63</v>
      </c>
      <c r="F704" s="7">
        <f>'[1]T3 Input'!E1248</f>
        <v>4711787</v>
      </c>
    </row>
    <row r="705" spans="1:6" s="4" customFormat="1" ht="11.7" customHeight="1">
      <c r="A705" s="4" t="s">
        <v>14</v>
      </c>
      <c r="B705" s="1">
        <v>442</v>
      </c>
      <c r="C705" s="7">
        <f>'[1]T3 Input'!D1195</f>
        <v>114</v>
      </c>
      <c r="D705" s="7">
        <f>'[1]T3 Input'!E1195</f>
        <v>1682702</v>
      </c>
      <c r="E705" s="7">
        <f>'[1]T3 Input'!D1249</f>
        <v>82</v>
      </c>
      <c r="F705" s="7">
        <f>'[1]T3 Input'!E1249</f>
        <v>1553311</v>
      </c>
    </row>
    <row r="706" spans="1:6" s="4" customFormat="1" ht="11.7" customHeight="1">
      <c r="A706" s="4" t="s">
        <v>15</v>
      </c>
      <c r="B706" s="1">
        <v>443</v>
      </c>
      <c r="C706" s="7">
        <f>'[1]T3 Input'!D1196</f>
        <v>156</v>
      </c>
      <c r="D706" s="7">
        <f>'[1]T3 Input'!E1196</f>
        <v>2254780</v>
      </c>
      <c r="E706" s="7">
        <f>'[1]T3 Input'!D1250</f>
        <v>138</v>
      </c>
      <c r="F706" s="7">
        <f>'[1]T3 Input'!E1250</f>
        <v>2596212</v>
      </c>
    </row>
    <row r="707" spans="1:6" s="4" customFormat="1" ht="11.7" customHeight="1">
      <c r="A707" s="4" t="s">
        <v>16</v>
      </c>
      <c r="B707" s="1">
        <v>444</v>
      </c>
      <c r="C707" s="7">
        <f>'[1]T3 Input'!D1197</f>
        <v>152</v>
      </c>
      <c r="D707" s="7">
        <f>'[1]T3 Input'!E1197</f>
        <v>6779525</v>
      </c>
      <c r="E707" s="7">
        <f>'[1]T3 Input'!D1251</f>
        <v>117</v>
      </c>
      <c r="F707" s="7">
        <f>'[1]T3 Input'!E1251</f>
        <v>13798763</v>
      </c>
    </row>
    <row r="708" spans="1:6" s="4" customFormat="1" ht="11.7" customHeight="1">
      <c r="A708" s="4" t="s">
        <v>17</v>
      </c>
      <c r="B708" s="1">
        <v>4441</v>
      </c>
      <c r="C708" s="7">
        <f>'[1]T3 Input'!D1198</f>
        <v>111</v>
      </c>
      <c r="D708" s="7">
        <f>'[1]T3 Input'!E1198</f>
        <v>5336596</v>
      </c>
      <c r="E708" s="7">
        <f>'[1]T3 Input'!D1252</f>
        <v>78</v>
      </c>
      <c r="F708" s="7">
        <f>'[1]T3 Input'!E1252</f>
        <v>10459557</v>
      </c>
    </row>
    <row r="709" spans="1:6" s="4" customFormat="1" ht="11.7" customHeight="1">
      <c r="A709" s="4" t="s">
        <v>18</v>
      </c>
      <c r="B709" s="1">
        <v>4442</v>
      </c>
      <c r="C709" s="7">
        <f>'[1]T3 Input'!D1199</f>
        <v>41</v>
      </c>
      <c r="D709" s="7">
        <f>'[1]T3 Input'!E1199</f>
        <v>1442929</v>
      </c>
      <c r="E709" s="7">
        <f>'[1]T3 Input'!D1253</f>
        <v>39</v>
      </c>
      <c r="F709" s="7">
        <f>'[1]T3 Input'!E1253</f>
        <v>3339206</v>
      </c>
    </row>
    <row r="710" spans="1:6" s="4" customFormat="1" ht="11.7" customHeight="1">
      <c r="A710" s="4" t="s">
        <v>19</v>
      </c>
      <c r="B710" s="1">
        <v>445</v>
      </c>
      <c r="C710" s="7">
        <f>'[1]T3 Input'!D1200</f>
        <v>52</v>
      </c>
      <c r="D710" s="7">
        <f>'[1]T3 Input'!E1200</f>
        <v>7375085</v>
      </c>
      <c r="E710" s="7">
        <f>'[1]T3 Input'!D1254</f>
        <v>60</v>
      </c>
      <c r="F710" s="7">
        <f>'[1]T3 Input'!E1254</f>
        <v>5894312</v>
      </c>
    </row>
    <row r="711" spans="1:6" s="4" customFormat="1" ht="11.7" customHeight="1">
      <c r="A711" s="4" t="s">
        <v>20</v>
      </c>
      <c r="B711" s="1">
        <v>4451</v>
      </c>
      <c r="C711" s="7">
        <f>'[1]T3 Input'!D1201</f>
        <v>21</v>
      </c>
      <c r="D711" s="7">
        <f>'[1]T3 Input'!E1201</f>
        <v>6987472</v>
      </c>
      <c r="E711" s="7">
        <f>'[1]T3 Input'!D1255</f>
        <v>28</v>
      </c>
      <c r="F711" s="7">
        <f>'[1]T3 Input'!E1255</f>
        <v>5547500</v>
      </c>
    </row>
    <row r="712" spans="1:6" s="4" customFormat="1" ht="11.7" customHeight="1">
      <c r="A712" s="4" t="s">
        <v>21</v>
      </c>
      <c r="B712" s="20" t="s">
        <v>22</v>
      </c>
      <c r="C712" s="7">
        <f>'[1]T3 Input'!D1202</f>
        <v>31</v>
      </c>
      <c r="D712" s="7">
        <f>'[1]T3 Input'!E1202</f>
        <v>387613</v>
      </c>
      <c r="E712" s="7">
        <f>'[1]T3 Input'!D1256</f>
        <v>32</v>
      </c>
      <c r="F712" s="7">
        <f>'[1]T3 Input'!E1256</f>
        <v>346812</v>
      </c>
    </row>
    <row r="713" spans="1:6" s="4" customFormat="1" ht="11.7" customHeight="1">
      <c r="A713" s="4" t="s">
        <v>23</v>
      </c>
      <c r="B713" s="1">
        <v>446</v>
      </c>
      <c r="C713" s="7">
        <f>'[1]T3 Input'!D1203</f>
        <v>160</v>
      </c>
      <c r="D713" s="7">
        <f>'[1]T3 Input'!E1203</f>
        <v>2656337</v>
      </c>
      <c r="E713" s="7">
        <f>'[1]T3 Input'!D1257</f>
        <v>171</v>
      </c>
      <c r="F713" s="7">
        <f>'[1]T3 Input'!E1257</f>
        <v>2009798</v>
      </c>
    </row>
    <row r="714" spans="1:6" s="4" customFormat="1" ht="11.7" customHeight="1">
      <c r="A714" s="4" t="s">
        <v>24</v>
      </c>
      <c r="B714" s="1">
        <v>447</v>
      </c>
      <c r="C714" s="7">
        <f>'[1]T3 Input'!D1204</f>
        <v>27</v>
      </c>
      <c r="D714" s="7">
        <f>'[1]T3 Input'!E1204</f>
        <v>4029119</v>
      </c>
      <c r="E714" s="7">
        <f>'[1]T3 Input'!D1258</f>
        <v>35</v>
      </c>
      <c r="F714" s="7">
        <f>'[1]T3 Input'!E1258</f>
        <v>3651583</v>
      </c>
    </row>
    <row r="715" spans="1:6" s="4" customFormat="1" ht="11.7" customHeight="1">
      <c r="A715" s="4" t="s">
        <v>25</v>
      </c>
      <c r="B715" s="1">
        <v>448</v>
      </c>
      <c r="C715" s="7">
        <f>'[1]T3 Input'!D1205</f>
        <v>190</v>
      </c>
      <c r="D715" s="7">
        <f>'[1]T3 Input'!E1205</f>
        <v>1076413</v>
      </c>
      <c r="E715" s="7">
        <f>'[1]T3 Input'!D1259</f>
        <v>194</v>
      </c>
      <c r="F715" s="7">
        <f>'[1]T3 Input'!E1259</f>
        <v>1797231</v>
      </c>
    </row>
    <row r="716" spans="1:6" s="4" customFormat="1" ht="11.7" customHeight="1">
      <c r="A716" s="4" t="s">
        <v>26</v>
      </c>
      <c r="B716" s="1" t="s">
        <v>27</v>
      </c>
      <c r="C716" s="7">
        <f>'[1]T3 Input'!D1206</f>
        <v>166</v>
      </c>
      <c r="D716" s="7">
        <f>'[1]T3 Input'!E1206</f>
        <v>949288</v>
      </c>
      <c r="E716" s="7">
        <f>'[1]T3 Input'!D1260</f>
        <v>171</v>
      </c>
      <c r="F716" s="7">
        <f>'[1]T3 Input'!E1260</f>
        <v>1750744</v>
      </c>
    </row>
    <row r="717" spans="1:6" s="4" customFormat="1" ht="11.7" customHeight="1">
      <c r="A717" s="4" t="s">
        <v>28</v>
      </c>
      <c r="B717" s="1">
        <v>4483</v>
      </c>
      <c r="C717" s="7">
        <f>'[1]T3 Input'!D1207</f>
        <v>24</v>
      </c>
      <c r="D717" s="7">
        <f>'[1]T3 Input'!E1207</f>
        <v>127125</v>
      </c>
      <c r="E717" s="7">
        <f>'[1]T3 Input'!D1261</f>
        <v>23</v>
      </c>
      <c r="F717" s="7">
        <f>'[1]T3 Input'!E1261</f>
        <v>46487</v>
      </c>
    </row>
    <row r="718" spans="1:6" s="4" customFormat="1" ht="11.7" customHeight="1">
      <c r="A718" s="4" t="s">
        <v>29</v>
      </c>
      <c r="B718" s="1">
        <v>451</v>
      </c>
      <c r="C718" s="7">
        <f>'[1]T3 Input'!D1208</f>
        <v>227</v>
      </c>
      <c r="D718" s="7">
        <f>'[1]T3 Input'!E1208</f>
        <v>1071615</v>
      </c>
      <c r="E718" s="7">
        <f>'[1]T3 Input'!D1262</f>
        <v>209</v>
      </c>
      <c r="F718" s="7">
        <f>'[1]T3 Input'!E1262</f>
        <v>2407627</v>
      </c>
    </row>
    <row r="719" spans="1:6" s="4" customFormat="1" ht="11.7" customHeight="1">
      <c r="A719" s="4" t="s">
        <v>30</v>
      </c>
      <c r="B719" s="1">
        <v>4511</v>
      </c>
      <c r="C719" s="7">
        <f>'[1]T3 Input'!D1209</f>
        <v>162</v>
      </c>
      <c r="D719" s="7">
        <f>'[1]T3 Input'!E1209</f>
        <v>982463</v>
      </c>
      <c r="E719" s="7">
        <f>'[1]T3 Input'!D1263</f>
        <v>154</v>
      </c>
      <c r="F719" s="7">
        <f>'[1]T3 Input'!E1263</f>
        <v>2256505</v>
      </c>
    </row>
    <row r="720" spans="1:6" s="4" customFormat="1" ht="11.7" customHeight="1">
      <c r="A720" s="4" t="s">
        <v>31</v>
      </c>
      <c r="B720" s="1">
        <v>4512</v>
      </c>
      <c r="C720" s="7">
        <f>'[1]T3 Input'!D1210</f>
        <v>65</v>
      </c>
      <c r="D720" s="7">
        <f>'[1]T3 Input'!E1210</f>
        <v>89152</v>
      </c>
      <c r="E720" s="7">
        <f>'[1]T3 Input'!D1264</f>
        <v>55</v>
      </c>
      <c r="F720" s="7">
        <f>'[1]T3 Input'!E1264</f>
        <v>151122</v>
      </c>
    </row>
    <row r="721" spans="1:6" s="4" customFormat="1" ht="11.7" customHeight="1">
      <c r="A721" s="4" t="s">
        <v>32</v>
      </c>
      <c r="B721" s="1">
        <v>452</v>
      </c>
      <c r="C721" s="7">
        <f>'[1]T3 Input'!D1211</f>
        <v>30</v>
      </c>
      <c r="D721" s="7">
        <f>'[1]T3 Input'!E1211</f>
        <v>19101977</v>
      </c>
      <c r="E721" s="7">
        <f>'[1]T3 Input'!D1265</f>
        <v>28</v>
      </c>
      <c r="F721" s="7">
        <f>'[1]T3 Input'!E1265</f>
        <v>16456447</v>
      </c>
    </row>
    <row r="722" spans="1:6" s="4" customFormat="1" ht="11.7" customHeight="1">
      <c r="A722" s="4" t="s">
        <v>33</v>
      </c>
      <c r="B722" s="1">
        <v>4521</v>
      </c>
      <c r="C722" s="7">
        <f>'[1]T3 Input'!D1212</f>
        <v>4</v>
      </c>
      <c r="D722" s="7">
        <f>'[1]T3 Input'!E1212</f>
        <v>418723</v>
      </c>
      <c r="E722" s="7">
        <f>'[1]T3 Input'!D1266</f>
        <v>6</v>
      </c>
      <c r="F722" s="7">
        <f>'[1]T3 Input'!E1266</f>
        <v>2305674</v>
      </c>
    </row>
    <row r="723" spans="1:6" s="4" customFormat="1" ht="11.7" customHeight="1">
      <c r="A723" s="4" t="s">
        <v>34</v>
      </c>
      <c r="B723" s="1">
        <v>4529</v>
      </c>
      <c r="C723" s="7">
        <f>'[1]T3 Input'!D1213</f>
        <v>26</v>
      </c>
      <c r="D723" s="7">
        <f>'[1]T3 Input'!E1213</f>
        <v>18683254</v>
      </c>
      <c r="E723" s="7">
        <f>'[1]T3 Input'!D1267</f>
        <v>22</v>
      </c>
      <c r="F723" s="7">
        <f>'[1]T3 Input'!E1267</f>
        <v>14150773</v>
      </c>
    </row>
    <row r="724" spans="1:6" s="4" customFormat="1" ht="11.7" customHeight="1">
      <c r="A724" s="4" t="s">
        <v>35</v>
      </c>
      <c r="B724" s="1">
        <v>4541</v>
      </c>
      <c r="C724" s="7">
        <f>'[1]T3 Input'!D1214</f>
        <v>388</v>
      </c>
      <c r="D724" s="7">
        <f>'[1]T3 Input'!E1214</f>
        <v>4559320</v>
      </c>
      <c r="E724" s="7">
        <f>'[1]T3 Input'!D1268</f>
        <v>343</v>
      </c>
      <c r="F724" s="7">
        <f>'[1]T3 Input'!E1268</f>
        <v>3506696</v>
      </c>
    </row>
    <row r="725" spans="1:6" s="4" customFormat="1" ht="11.7" customHeight="1">
      <c r="A725" s="4" t="s">
        <v>36</v>
      </c>
      <c r="B725" s="1" t="s">
        <v>37</v>
      </c>
      <c r="C725" s="7">
        <f>'[1]T3 Input'!D1215</f>
        <v>908</v>
      </c>
      <c r="D725" s="7">
        <f>'[1]T3 Input'!E1215</f>
        <v>6704307</v>
      </c>
      <c r="E725" s="7">
        <f>'[1]T3 Input'!D1269</f>
        <v>768</v>
      </c>
      <c r="F725" s="7">
        <f>'[1]T3 Input'!E1269</f>
        <v>8575503</v>
      </c>
    </row>
    <row r="726" spans="1:6" s="4" customFormat="1" ht="11.7" customHeight="1">
      <c r="A726" s="8" t="s">
        <v>38</v>
      </c>
      <c r="B726" s="17">
        <v>11</v>
      </c>
      <c r="C726" s="18">
        <f>'[1]T3 Input'!D1216</f>
        <v>34</v>
      </c>
      <c r="D726" s="18">
        <f>'[1]T3 Input'!E1216</f>
        <v>282426</v>
      </c>
      <c r="E726" s="18">
        <f>'[1]T3 Input'!D1270</f>
        <v>39</v>
      </c>
      <c r="F726" s="18">
        <f>'[1]T3 Input'!E1270</f>
        <v>207926</v>
      </c>
    </row>
    <row r="727" spans="1:6" s="4" customFormat="1" ht="11.7" customHeight="1">
      <c r="A727" s="8" t="s">
        <v>39</v>
      </c>
      <c r="B727" s="17">
        <v>21</v>
      </c>
      <c r="C727" s="18">
        <f>'[1]T3 Input'!D1217</f>
        <v>6</v>
      </c>
      <c r="D727" s="18">
        <f>'[1]T3 Input'!E1217</f>
        <v>184332</v>
      </c>
      <c r="E727" s="18">
        <f>'[1]T3 Input'!D1271</f>
        <v>4</v>
      </c>
      <c r="F727" s="18">
        <f>'[1]T3 Input'!E1271</f>
        <v>53596</v>
      </c>
    </row>
    <row r="728" spans="1:6" s="4" customFormat="1" ht="11.7" customHeight="1">
      <c r="A728" s="8" t="s">
        <v>40</v>
      </c>
      <c r="B728" s="17">
        <v>22</v>
      </c>
      <c r="C728" s="18">
        <f>'[1]T3 Input'!D1218</f>
        <v>7</v>
      </c>
      <c r="D728" s="18">
        <f>'[1]T3 Input'!E1218</f>
        <v>46664</v>
      </c>
      <c r="E728" s="18">
        <f>'[1]T3 Input'!D1272</f>
        <v>10</v>
      </c>
      <c r="F728" s="18">
        <f>'[1]T3 Input'!E1272</f>
        <v>332516</v>
      </c>
    </row>
    <row r="729" spans="1:6" s="4" customFormat="1" ht="11.7" customHeight="1">
      <c r="A729" s="8" t="s">
        <v>41</v>
      </c>
      <c r="B729" s="17">
        <v>23</v>
      </c>
      <c r="C729" s="18">
        <f>'[1]T3 Input'!D1219</f>
        <v>1060</v>
      </c>
      <c r="D729" s="18">
        <f>'[1]T3 Input'!E1219</f>
        <v>33096295</v>
      </c>
      <c r="E729" s="18">
        <f>'[1]T3 Input'!D1273</f>
        <v>566</v>
      </c>
      <c r="F729" s="18">
        <f>'[1]T3 Input'!E1273</f>
        <v>25517284</v>
      </c>
    </row>
    <row r="730" spans="1:6" s="4" customFormat="1" ht="11.7" customHeight="1">
      <c r="A730" s="4" t="s">
        <v>42</v>
      </c>
      <c r="B730" s="1">
        <v>236</v>
      </c>
      <c r="C730" s="7">
        <f>'[1]T3 Input'!D1220</f>
        <v>309</v>
      </c>
      <c r="D730" s="7">
        <f>'[1]T3 Input'!E1220</f>
        <v>17907161</v>
      </c>
      <c r="E730" s="7">
        <f>'[1]T3 Input'!D1274</f>
        <v>176</v>
      </c>
      <c r="F730" s="7">
        <f>'[1]T3 Input'!E1274</f>
        <v>11109808</v>
      </c>
    </row>
    <row r="731" spans="1:6" s="4" customFormat="1" ht="11.7" customHeight="1">
      <c r="A731" s="4" t="s">
        <v>43</v>
      </c>
      <c r="B731" s="1">
        <v>237</v>
      </c>
      <c r="C731" s="7">
        <f>'[1]T3 Input'!D1221</f>
        <v>44</v>
      </c>
      <c r="D731" s="7">
        <f>'[1]T3 Input'!E1221</f>
        <v>4243375</v>
      </c>
      <c r="E731" s="7">
        <f>'[1]T3 Input'!D1275</f>
        <v>41</v>
      </c>
      <c r="F731" s="7">
        <f>'[1]T3 Input'!E1275</f>
        <v>4750155</v>
      </c>
    </row>
    <row r="732" spans="1:6" s="4" customFormat="1" ht="11.7" customHeight="1">
      <c r="A732" s="4" t="s">
        <v>44</v>
      </c>
      <c r="B732" s="1">
        <v>238</v>
      </c>
      <c r="C732" s="7">
        <f>'[1]T3 Input'!D1222</f>
        <v>707</v>
      </c>
      <c r="D732" s="7">
        <f>'[1]T3 Input'!E1222</f>
        <v>10945759</v>
      </c>
      <c r="E732" s="7">
        <f>'[1]T3 Input'!D1276</f>
        <v>349</v>
      </c>
      <c r="F732" s="7">
        <f>'[1]T3 Input'!E1276</f>
        <v>9657321</v>
      </c>
    </row>
    <row r="733" spans="1:6" s="4" customFormat="1" ht="11.7" customHeight="1">
      <c r="A733" s="8" t="s">
        <v>45</v>
      </c>
      <c r="B733" s="17" t="s">
        <v>46</v>
      </c>
      <c r="C733" s="18">
        <f>'[1]T3 Input'!D1223</f>
        <v>433</v>
      </c>
      <c r="D733" s="18">
        <f>'[1]T3 Input'!E1223</f>
        <v>2550440</v>
      </c>
      <c r="E733" s="18">
        <f>'[1]T3 Input'!D1277</f>
        <v>356</v>
      </c>
      <c r="F733" s="18">
        <f>'[1]T3 Input'!E1277</f>
        <v>3051976</v>
      </c>
    </row>
    <row r="734" spans="1:6" s="4" customFormat="1" ht="11.7" customHeight="1">
      <c r="A734" s="8" t="s">
        <v>47</v>
      </c>
      <c r="B734" s="17">
        <v>42</v>
      </c>
      <c r="C734" s="18">
        <f>'[1]T3 Input'!D1224</f>
        <v>1109</v>
      </c>
      <c r="D734" s="18">
        <f>'[1]T3 Input'!E1224</f>
        <v>8578494</v>
      </c>
      <c r="E734" s="18">
        <f>'[1]T3 Input'!D1278</f>
        <v>1024</v>
      </c>
      <c r="F734" s="18">
        <f>'[1]T3 Input'!E1278</f>
        <v>10198599</v>
      </c>
    </row>
    <row r="735" spans="1:6" s="4" customFormat="1" ht="11.7" customHeight="1">
      <c r="A735" s="4" t="s">
        <v>48</v>
      </c>
      <c r="B735" s="1">
        <v>423</v>
      </c>
      <c r="C735" s="7">
        <f>'[1]T3 Input'!D1225</f>
        <v>771</v>
      </c>
      <c r="D735" s="7">
        <f>'[1]T3 Input'!E1225</f>
        <v>6709679</v>
      </c>
      <c r="E735" s="7">
        <f>'[1]T3 Input'!D1279</f>
        <v>696</v>
      </c>
      <c r="F735" s="7">
        <f>'[1]T3 Input'!E1279</f>
        <v>7681707</v>
      </c>
    </row>
    <row r="736" spans="1:6" s="4" customFormat="1" ht="11.7" customHeight="1">
      <c r="A736" s="4" t="s">
        <v>49</v>
      </c>
      <c r="B736" s="1">
        <v>424</v>
      </c>
      <c r="C736" s="7">
        <f>'[1]T3 Input'!D1226</f>
        <v>334</v>
      </c>
      <c r="D736" s="7">
        <f>'[1]T3 Input'!E1226</f>
        <v>1854754</v>
      </c>
      <c r="E736" s="7">
        <f>'[1]T3 Input'!D1280</f>
        <v>320</v>
      </c>
      <c r="F736" s="7">
        <f>'[1]T3 Input'!E1280</f>
        <v>2451263</v>
      </c>
    </row>
    <row r="737" spans="1:6" s="4" customFormat="1" ht="11.7" customHeight="1">
      <c r="A737" s="4" t="s">
        <v>50</v>
      </c>
      <c r="B737" s="1">
        <v>425</v>
      </c>
      <c r="C737" s="7">
        <f>'[1]T3 Input'!D1227</f>
        <v>4</v>
      </c>
      <c r="D737" s="7">
        <f>'[1]T3 Input'!E1227</f>
        <v>14061</v>
      </c>
      <c r="E737" s="7">
        <f>'[1]T3 Input'!D1281</f>
        <v>8</v>
      </c>
      <c r="F737" s="7">
        <f>'[1]T3 Input'!E1281</f>
        <v>65629</v>
      </c>
    </row>
    <row r="738" spans="1:6" s="4" customFormat="1" ht="11.7" customHeight="1">
      <c r="A738" s="8" t="s">
        <v>51</v>
      </c>
      <c r="B738" s="17" t="s">
        <v>52</v>
      </c>
      <c r="C738" s="18">
        <f>'[1]T3 Input'!D1228</f>
        <v>26</v>
      </c>
      <c r="D738" s="18">
        <f>'[1]T3 Input'!E1228</f>
        <v>248207</v>
      </c>
      <c r="E738" s="18">
        <f>'[1]T3 Input'!D1282</f>
        <v>37</v>
      </c>
      <c r="F738" s="18">
        <f>'[1]T3 Input'!E1282</f>
        <v>796406</v>
      </c>
    </row>
    <row r="739" spans="1:6" s="4" customFormat="1" ht="11.7" customHeight="1">
      <c r="A739" s="8" t="s">
        <v>53</v>
      </c>
      <c r="B739" s="17">
        <v>51</v>
      </c>
      <c r="C739" s="18">
        <f>'[1]T3 Input'!D1229</f>
        <v>305</v>
      </c>
      <c r="D739" s="18">
        <f>'[1]T3 Input'!E1229</f>
        <v>10161983</v>
      </c>
      <c r="E739" s="18">
        <f>'[1]T3 Input'!D1283</f>
        <v>296</v>
      </c>
      <c r="F739" s="18">
        <f>'[1]T3 Input'!E1283</f>
        <v>6777481</v>
      </c>
    </row>
    <row r="740" spans="1:6" s="4" customFormat="1" ht="11.7" customHeight="1">
      <c r="A740" s="8" t="s">
        <v>54</v>
      </c>
      <c r="B740" s="17">
        <v>52</v>
      </c>
      <c r="C740" s="18">
        <f>'[1]T3 Input'!D1230</f>
        <v>74</v>
      </c>
      <c r="D740" s="18">
        <f>'[1]T3 Input'!E1230</f>
        <v>1352809</v>
      </c>
      <c r="E740" s="18">
        <f>'[1]T3 Input'!D1284</f>
        <v>68</v>
      </c>
      <c r="F740" s="18">
        <f>'[1]T3 Input'!E1284</f>
        <v>1084872</v>
      </c>
    </row>
    <row r="741" spans="1:6" s="4" customFormat="1" ht="11.7" customHeight="1">
      <c r="A741" s="8" t="s">
        <v>55</v>
      </c>
      <c r="B741" s="17">
        <v>53</v>
      </c>
      <c r="C741" s="18">
        <f>'[1]T3 Input'!D1231</f>
        <v>203</v>
      </c>
      <c r="D741" s="18">
        <f>'[1]T3 Input'!E1231</f>
        <v>3643171</v>
      </c>
      <c r="E741" s="18">
        <f>'[1]T3 Input'!D1285</f>
        <v>164</v>
      </c>
      <c r="F741" s="18">
        <f>'[1]T3 Input'!E1285</f>
        <v>3034410</v>
      </c>
    </row>
    <row r="742" spans="1:6" s="4" customFormat="1" ht="11.7" customHeight="1">
      <c r="A742" s="8" t="s">
        <v>56</v>
      </c>
      <c r="B742" s="17">
        <v>54</v>
      </c>
      <c r="C742" s="18">
        <f>'[1]T3 Input'!D1232</f>
        <v>348</v>
      </c>
      <c r="D742" s="18">
        <f>'[1]T3 Input'!E1232</f>
        <v>1864700</v>
      </c>
      <c r="E742" s="18">
        <f>'[1]T3 Input'!D1286</f>
        <v>287</v>
      </c>
      <c r="F742" s="18">
        <f>'[1]T3 Input'!E1286</f>
        <v>1516440</v>
      </c>
    </row>
    <row r="743" spans="1:6" s="4" customFormat="1" ht="11.7" customHeight="1">
      <c r="A743" s="8" t="s">
        <v>57</v>
      </c>
      <c r="B743" s="17" t="s">
        <v>58</v>
      </c>
      <c r="C743" s="18">
        <f>'[1]T3 Input'!D1233</f>
        <v>507</v>
      </c>
      <c r="D743" s="18">
        <f>'[1]T3 Input'!E1233</f>
        <v>3343956</v>
      </c>
      <c r="E743" s="18">
        <f>'[1]T3 Input'!D1287</f>
        <v>318</v>
      </c>
      <c r="F743" s="18">
        <f>'[1]T3 Input'!E1287</f>
        <v>2665822</v>
      </c>
    </row>
    <row r="744" spans="1:6" s="4" customFormat="1" ht="11.7" customHeight="1">
      <c r="A744" s="8" t="s">
        <v>59</v>
      </c>
      <c r="B744" s="17">
        <v>71</v>
      </c>
      <c r="C744" s="18">
        <f>'[1]T3 Input'!D1234</f>
        <v>62</v>
      </c>
      <c r="D744" s="18">
        <f>'[1]T3 Input'!E1234</f>
        <v>819625</v>
      </c>
      <c r="E744" s="18">
        <f>'[1]T3 Input'!D1288</f>
        <v>79</v>
      </c>
      <c r="F744" s="18">
        <f>'[1]T3 Input'!E1288</f>
        <v>1575541</v>
      </c>
    </row>
    <row r="745" spans="1:6" s="4" customFormat="1" ht="11.7" customHeight="1">
      <c r="A745" s="8" t="s">
        <v>60</v>
      </c>
      <c r="B745" s="17">
        <v>72</v>
      </c>
      <c r="C745" s="18">
        <f>'[1]T3 Input'!D1235</f>
        <v>175</v>
      </c>
      <c r="D745" s="18">
        <f>'[1]T3 Input'!E1235</f>
        <v>11613472</v>
      </c>
      <c r="E745" s="18">
        <f>'[1]T3 Input'!D1289</f>
        <v>207</v>
      </c>
      <c r="F745" s="18">
        <f>'[1]T3 Input'!E1289</f>
        <v>12299454</v>
      </c>
    </row>
    <row r="746" spans="1:6" s="4" customFormat="1" ht="11.7" customHeight="1">
      <c r="A746" s="4" t="s">
        <v>61</v>
      </c>
      <c r="B746" s="1">
        <v>721</v>
      </c>
      <c r="C746" s="7">
        <f>'[1]T3 Input'!D1236</f>
        <v>54</v>
      </c>
      <c r="D746" s="7">
        <f>'[1]T3 Input'!E1236</f>
        <v>967086</v>
      </c>
      <c r="E746" s="7">
        <f>'[1]T3 Input'!D1290</f>
        <v>92</v>
      </c>
      <c r="F746" s="7">
        <f>'[1]T3 Input'!E1290</f>
        <v>4400325</v>
      </c>
    </row>
    <row r="747" spans="1:6" s="4" customFormat="1" ht="11.7" customHeight="1">
      <c r="A747" s="4" t="s">
        <v>62</v>
      </c>
      <c r="B747" s="1">
        <v>722</v>
      </c>
      <c r="C747" s="7">
        <f>'[1]T3 Input'!D1237</f>
        <v>121</v>
      </c>
      <c r="D747" s="7">
        <f>'[1]T3 Input'!E1237</f>
        <v>10646386</v>
      </c>
      <c r="E747" s="7">
        <f>'[1]T3 Input'!D1291</f>
        <v>115</v>
      </c>
      <c r="F747" s="7">
        <f>'[1]T3 Input'!E1291</f>
        <v>7899129</v>
      </c>
    </row>
    <row r="748" spans="1:6" s="4" customFormat="1" ht="11.7" customHeight="1">
      <c r="A748" s="8" t="s">
        <v>63</v>
      </c>
      <c r="B748" s="17">
        <v>81</v>
      </c>
      <c r="C748" s="18">
        <f>'[1]T3 Input'!D1238</f>
        <v>308</v>
      </c>
      <c r="D748" s="18">
        <f>'[1]T3 Input'!E1238</f>
        <v>5063247</v>
      </c>
      <c r="E748" s="18">
        <f>'[1]T3 Input'!D1292</f>
        <v>287</v>
      </c>
      <c r="F748" s="18">
        <f>'[1]T3 Input'!E1292</f>
        <v>5628393</v>
      </c>
    </row>
    <row r="749" spans="1:6" s="4" customFormat="1" ht="11.7" customHeight="1">
      <c r="A749" s="4" t="s">
        <v>64</v>
      </c>
      <c r="B749" s="1">
        <v>811</v>
      </c>
      <c r="C749" s="7">
        <f>'[1]T3 Input'!D1239</f>
        <v>222</v>
      </c>
      <c r="D749" s="7">
        <f>'[1]T3 Input'!E1239</f>
        <v>4199828</v>
      </c>
      <c r="E749" s="7">
        <f>'[1]T3 Input'!D1293</f>
        <v>181</v>
      </c>
      <c r="F749" s="7">
        <f>'[1]T3 Input'!E1293</f>
        <v>4718140</v>
      </c>
    </row>
    <row r="750" spans="1:6" s="4" customFormat="1" ht="11.7" customHeight="1">
      <c r="A750" s="4" t="s">
        <v>65</v>
      </c>
      <c r="B750" s="1">
        <v>812</v>
      </c>
      <c r="C750" s="7">
        <f>'[1]T3 Input'!D1240</f>
        <v>57</v>
      </c>
      <c r="D750" s="7">
        <f>'[1]T3 Input'!E1240</f>
        <v>627656</v>
      </c>
      <c r="E750" s="7">
        <f>'[1]T3 Input'!D1294</f>
        <v>72</v>
      </c>
      <c r="F750" s="7">
        <f>'[1]T3 Input'!E1294</f>
        <v>705164</v>
      </c>
    </row>
    <row r="751" spans="1:6" s="4" customFormat="1" ht="11.7" customHeight="1">
      <c r="A751" s="4" t="s">
        <v>66</v>
      </c>
      <c r="B751" s="1" t="s">
        <v>67</v>
      </c>
      <c r="C751" s="7">
        <f>'[1]T3 Input'!D1241</f>
        <v>29</v>
      </c>
      <c r="D751" s="7">
        <f>'[1]T3 Input'!E1241</f>
        <v>235763</v>
      </c>
      <c r="E751" s="7">
        <f>'[1]T3 Input'!D1295</f>
        <v>34</v>
      </c>
      <c r="F751" s="7">
        <f>'[1]T3 Input'!E1295</f>
        <v>205089</v>
      </c>
    </row>
    <row r="752" spans="1:6" s="4" customFormat="1" ht="11.7" customHeight="1">
      <c r="A752" s="8" t="s">
        <v>68</v>
      </c>
      <c r="B752" s="17" t="s">
        <v>69</v>
      </c>
      <c r="C752" s="18">
        <f>'[1]T3 Input'!D1242</f>
        <v>10</v>
      </c>
      <c r="D752" s="18">
        <f>'[1]T3 Input'!E1242</f>
        <v>1093328</v>
      </c>
      <c r="E752" s="18">
        <f>'[1]T3 Input'!D1296</f>
        <v>6</v>
      </c>
      <c r="F752" s="18">
        <f>'[1]T3 Input'!E1296</f>
        <v>10505</v>
      </c>
    </row>
    <row r="753" spans="1:6" s="4" customFormat="1" ht="11.7" customHeight="1">
      <c r="A753" s="8"/>
      <c r="B753" s="17"/>
      <c r="C753" s="18"/>
      <c r="D753" s="18"/>
      <c r="E753" s="18"/>
      <c r="F753" s="18"/>
    </row>
    <row r="754" spans="1:6" s="21" customFormat="1" ht="11.7" customHeight="1">
      <c r="A754" s="21" t="s">
        <v>70</v>
      </c>
      <c r="B754" s="22"/>
      <c r="C754" s="23">
        <f>'[1]T3 Input'!D1243</f>
        <v>7162</v>
      </c>
      <c r="D754" s="24">
        <f>'[1]T3 Input'!E1243</f>
        <v>149351865</v>
      </c>
      <c r="E754" s="23">
        <f>'[1]T3 Input'!D1297</f>
        <v>6003</v>
      </c>
      <c r="F754" s="24">
        <f>'[1]T3 Input'!E1297</f>
        <v>151628884</v>
      </c>
    </row>
    <row r="755" spans="1:6" s="21" customFormat="1" ht="11.7" customHeight="1">
      <c r="B755" s="22"/>
      <c r="C755" s="23"/>
      <c r="D755" s="24"/>
      <c r="E755" s="23"/>
      <c r="F755" s="24"/>
    </row>
    <row r="756" spans="1:6" s="25" customFormat="1" ht="11.7" customHeight="1" thickBot="1">
      <c r="A756" s="25" t="s">
        <v>127</v>
      </c>
      <c r="B756" s="26"/>
      <c r="C756" s="27"/>
      <c r="D756" s="27"/>
      <c r="E756" s="27"/>
      <c r="F756" s="27"/>
    </row>
    <row r="757" spans="1:6" s="4" customFormat="1" ht="11.7" customHeight="1" thickTop="1">
      <c r="A757" s="1" t="s">
        <v>104</v>
      </c>
      <c r="B757" s="1"/>
      <c r="C757" s="2"/>
      <c r="D757" s="2"/>
      <c r="E757" s="2"/>
      <c r="F757" s="2"/>
    </row>
    <row r="758" spans="1:6" s="4" customFormat="1" ht="11.7" customHeight="1">
      <c r="A758" s="1" t="s">
        <v>1</v>
      </c>
      <c r="B758" s="1"/>
      <c r="C758" s="2"/>
      <c r="D758" s="2"/>
      <c r="E758" s="2"/>
      <c r="F758" s="2"/>
    </row>
    <row r="759" spans="1:6" s="4" customFormat="1" ht="11.7" customHeight="1">
      <c r="A759" s="3" t="str">
        <f>$A$3</f>
        <v>4th Quarter 2015</v>
      </c>
      <c r="B759" s="1"/>
      <c r="C759" s="2"/>
      <c r="D759" s="2"/>
      <c r="E759" s="2"/>
      <c r="F759" s="2"/>
    </row>
    <row r="760" spans="1:6" s="4" customFormat="1" ht="11.7" customHeight="1">
      <c r="A760" s="5"/>
      <c r="B760" s="6"/>
      <c r="C760" s="2"/>
      <c r="D760" s="2"/>
      <c r="E760" s="2"/>
      <c r="F760" s="2"/>
    </row>
    <row r="761" spans="1:6" s="4" customFormat="1" ht="11.7" customHeight="1">
      <c r="A761" s="5" t="s">
        <v>3</v>
      </c>
      <c r="B761" s="6" t="s">
        <v>4</v>
      </c>
      <c r="C761" s="9" t="s">
        <v>5</v>
      </c>
      <c r="D761" s="10" t="s">
        <v>105</v>
      </c>
      <c r="E761" s="11" t="s">
        <v>5</v>
      </c>
      <c r="F761" s="10" t="s">
        <v>106</v>
      </c>
    </row>
    <row r="762" spans="1:6" s="4" customFormat="1" ht="11.7" customHeight="1">
      <c r="B762" s="1"/>
      <c r="C762" s="2"/>
      <c r="D762" s="2"/>
      <c r="E762" s="2"/>
      <c r="F762" s="2"/>
    </row>
    <row r="763" spans="1:6" s="4" customFormat="1" ht="11.7" customHeight="1">
      <c r="A763" s="8" t="s">
        <v>8</v>
      </c>
      <c r="B763" s="17" t="s">
        <v>9</v>
      </c>
      <c r="C763" s="18">
        <f>'[1]T3 Input'!D1298</f>
        <v>1569</v>
      </c>
      <c r="D763" s="19">
        <f>'[1]T3 Input'!E1298</f>
        <v>18885048</v>
      </c>
      <c r="E763" s="18">
        <f>'[1]T3 Input'!D1352</f>
        <v>1225</v>
      </c>
      <c r="F763" s="19">
        <f>'[1]T3 Input'!E1352</f>
        <v>8172261</v>
      </c>
    </row>
    <row r="764" spans="1:6" s="4" customFormat="1" ht="11.7" customHeight="1">
      <c r="A764" s="4" t="s">
        <v>10</v>
      </c>
      <c r="B764" s="1">
        <v>441</v>
      </c>
      <c r="C764" s="7">
        <f>'[1]T3 Input'!D1299</f>
        <v>50</v>
      </c>
      <c r="D764" s="7">
        <f>'[1]T3 Input'!E1299</f>
        <v>1238527</v>
      </c>
      <c r="E764" s="7">
        <f>'[1]T3 Input'!D1353</f>
        <v>47</v>
      </c>
      <c r="F764" s="7">
        <f>'[1]T3 Input'!E1353</f>
        <v>1348211</v>
      </c>
    </row>
    <row r="765" spans="1:6" s="4" customFormat="1" ht="11.7" customHeight="1">
      <c r="A765" s="4" t="s">
        <v>11</v>
      </c>
      <c r="B765" s="1">
        <v>4411</v>
      </c>
      <c r="C765" s="7">
        <f>'[1]T3 Input'!D1300</f>
        <v>8</v>
      </c>
      <c r="D765" s="7">
        <f>'[1]T3 Input'!E1300</f>
        <v>348273</v>
      </c>
      <c r="E765" s="7">
        <f>'[1]T3 Input'!D1354</f>
        <v>9</v>
      </c>
      <c r="F765" s="7">
        <f>'[1]T3 Input'!E1354</f>
        <v>787199</v>
      </c>
    </row>
    <row r="766" spans="1:6" s="4" customFormat="1" ht="11.7" customHeight="1">
      <c r="A766" s="4" t="s">
        <v>12</v>
      </c>
      <c r="B766" s="1">
        <v>4412</v>
      </c>
      <c r="C766" s="7">
        <f>'[1]T3 Input'!D1301</f>
        <v>11</v>
      </c>
      <c r="D766" s="7">
        <f>'[1]T3 Input'!E1301</f>
        <v>44436</v>
      </c>
      <c r="E766" s="7">
        <f>'[1]T3 Input'!D1355</f>
        <v>11</v>
      </c>
      <c r="F766" s="7">
        <f>'[1]T3 Input'!E1355</f>
        <v>56239</v>
      </c>
    </row>
    <row r="767" spans="1:6" s="4" customFormat="1" ht="11.7" customHeight="1">
      <c r="A767" s="4" t="s">
        <v>13</v>
      </c>
      <c r="B767" s="1">
        <v>4413</v>
      </c>
      <c r="C767" s="7">
        <f>'[1]T3 Input'!D1302</f>
        <v>31</v>
      </c>
      <c r="D767" s="7">
        <f>'[1]T3 Input'!E1302</f>
        <v>845818</v>
      </c>
      <c r="E767" s="7">
        <f>'[1]T3 Input'!D1356</f>
        <v>27</v>
      </c>
      <c r="F767" s="7">
        <f>'[1]T3 Input'!E1356</f>
        <v>504773</v>
      </c>
    </row>
    <row r="768" spans="1:6" s="4" customFormat="1" ht="11.7" customHeight="1">
      <c r="A768" s="4" t="s">
        <v>14</v>
      </c>
      <c r="B768" s="1">
        <v>442</v>
      </c>
      <c r="C768" s="7">
        <f>'[1]T3 Input'!D1303</f>
        <v>80</v>
      </c>
      <c r="D768" s="7">
        <f>'[1]T3 Input'!E1303</f>
        <v>587090</v>
      </c>
      <c r="E768" s="7">
        <f>'[1]T3 Input'!D1357</f>
        <v>43</v>
      </c>
      <c r="F768" s="7">
        <f>'[1]T3 Input'!E1357</f>
        <v>234360</v>
      </c>
    </row>
    <row r="769" spans="1:6" s="4" customFormat="1" ht="11.7" customHeight="1">
      <c r="A769" s="4" t="s">
        <v>15</v>
      </c>
      <c r="B769" s="1">
        <v>443</v>
      </c>
      <c r="C769" s="7">
        <f>'[1]T3 Input'!D1304</f>
        <v>98</v>
      </c>
      <c r="D769" s="7">
        <f>'[1]T3 Input'!E1304</f>
        <v>543859</v>
      </c>
      <c r="E769" s="7">
        <f>'[1]T3 Input'!D1358</f>
        <v>84</v>
      </c>
      <c r="F769" s="7">
        <f>'[1]T3 Input'!E1358</f>
        <v>595816</v>
      </c>
    </row>
    <row r="770" spans="1:6" s="4" customFormat="1" ht="11.7" customHeight="1">
      <c r="A770" s="4" t="s">
        <v>16</v>
      </c>
      <c r="B770" s="1">
        <v>444</v>
      </c>
      <c r="C770" s="7">
        <f>'[1]T3 Input'!D1305</f>
        <v>86</v>
      </c>
      <c r="D770" s="7">
        <f>'[1]T3 Input'!E1305</f>
        <v>3754816</v>
      </c>
      <c r="E770" s="7">
        <f>'[1]T3 Input'!D1359</f>
        <v>61</v>
      </c>
      <c r="F770" s="7">
        <f>'[1]T3 Input'!E1359</f>
        <v>579496</v>
      </c>
    </row>
    <row r="771" spans="1:6" s="4" customFormat="1" ht="11.7" customHeight="1">
      <c r="A771" s="4" t="s">
        <v>17</v>
      </c>
      <c r="B771" s="1">
        <v>4441</v>
      </c>
      <c r="C771" s="7">
        <f>'[1]T3 Input'!D1306</f>
        <v>55</v>
      </c>
      <c r="D771" s="7">
        <f>'[1]T3 Input'!E1306</f>
        <v>3581688</v>
      </c>
      <c r="E771" s="7">
        <f>'[1]T3 Input'!D1360</f>
        <v>47</v>
      </c>
      <c r="F771" s="7">
        <f>'[1]T3 Input'!E1360</f>
        <v>567989</v>
      </c>
    </row>
    <row r="772" spans="1:6" s="4" customFormat="1" ht="11.7" customHeight="1">
      <c r="A772" s="4" t="s">
        <v>18</v>
      </c>
      <c r="B772" s="1">
        <v>4442</v>
      </c>
      <c r="C772" s="7">
        <f>'[1]T3 Input'!D1307</f>
        <v>31</v>
      </c>
      <c r="D772" s="7">
        <f>'[1]T3 Input'!E1307</f>
        <v>173128</v>
      </c>
      <c r="E772" s="7">
        <f>'[1]T3 Input'!D1361</f>
        <v>14</v>
      </c>
      <c r="F772" s="7">
        <f>'[1]T3 Input'!E1361</f>
        <v>11507</v>
      </c>
    </row>
    <row r="773" spans="1:6" s="4" customFormat="1" ht="11.7" customHeight="1">
      <c r="A773" s="4" t="s">
        <v>19</v>
      </c>
      <c r="B773" s="1">
        <v>445</v>
      </c>
      <c r="C773" s="7">
        <f>'[1]T3 Input'!D1308</f>
        <v>44</v>
      </c>
      <c r="D773" s="7">
        <f>'[1]T3 Input'!E1308</f>
        <v>2790952</v>
      </c>
      <c r="E773" s="7">
        <f>'[1]T3 Input'!D1362</f>
        <v>23</v>
      </c>
      <c r="F773" s="7">
        <f>'[1]T3 Input'!E1362</f>
        <v>1870218</v>
      </c>
    </row>
    <row r="774" spans="1:6" s="4" customFormat="1" ht="11.7" customHeight="1">
      <c r="A774" s="4" t="s">
        <v>20</v>
      </c>
      <c r="B774" s="1">
        <v>4451</v>
      </c>
      <c r="C774" s="7">
        <f>'[1]T3 Input'!D1309</f>
        <v>18</v>
      </c>
      <c r="D774" s="7">
        <f>'[1]T3 Input'!E1309</f>
        <v>2682224</v>
      </c>
      <c r="E774" s="7">
        <f>'[1]T3 Input'!D1363</f>
        <v>3</v>
      </c>
      <c r="F774" s="7">
        <f>'[1]T3 Input'!E1363</f>
        <v>1812210</v>
      </c>
    </row>
    <row r="775" spans="1:6" s="4" customFormat="1" ht="11.7" customHeight="1">
      <c r="A775" s="4" t="s">
        <v>21</v>
      </c>
      <c r="B775" s="20" t="s">
        <v>22</v>
      </c>
      <c r="C775" s="7">
        <f>'[1]T3 Input'!D1310</f>
        <v>26</v>
      </c>
      <c r="D775" s="7">
        <f>'[1]T3 Input'!E1310</f>
        <v>108728</v>
      </c>
      <c r="E775" s="7">
        <f>'[1]T3 Input'!D1364</f>
        <v>20</v>
      </c>
      <c r="F775" s="7">
        <f>'[1]T3 Input'!E1364</f>
        <v>58008</v>
      </c>
    </row>
    <row r="776" spans="1:6" s="4" customFormat="1" ht="11.7" customHeight="1">
      <c r="A776" s="4" t="s">
        <v>23</v>
      </c>
      <c r="B776" s="1">
        <v>446</v>
      </c>
      <c r="C776" s="7">
        <f>'[1]T3 Input'!D1311</f>
        <v>118</v>
      </c>
      <c r="D776" s="7">
        <f>'[1]T3 Input'!E1311</f>
        <v>1075660</v>
      </c>
      <c r="E776" s="7">
        <f>'[1]T3 Input'!D1365</f>
        <v>91</v>
      </c>
      <c r="F776" s="7">
        <f>'[1]T3 Input'!E1365</f>
        <v>227821</v>
      </c>
    </row>
    <row r="777" spans="1:6" s="4" customFormat="1" ht="11.7" customHeight="1">
      <c r="A777" s="4" t="s">
        <v>24</v>
      </c>
      <c r="B777" s="1">
        <v>447</v>
      </c>
      <c r="C777" s="7">
        <f>'[1]T3 Input'!D1312</f>
        <v>14</v>
      </c>
      <c r="D777" s="7">
        <f>'[1]T3 Input'!E1312</f>
        <v>1585844</v>
      </c>
      <c r="E777" s="7">
        <f>'[1]T3 Input'!D1366</f>
        <v>10</v>
      </c>
      <c r="F777" s="7">
        <f>'[1]T3 Input'!E1366</f>
        <v>698193</v>
      </c>
    </row>
    <row r="778" spans="1:6" s="4" customFormat="1" ht="11.7" customHeight="1">
      <c r="A778" s="4" t="s">
        <v>25</v>
      </c>
      <c r="B778" s="1">
        <v>448</v>
      </c>
      <c r="C778" s="7">
        <f>'[1]T3 Input'!D1313</f>
        <v>139</v>
      </c>
      <c r="D778" s="7">
        <f>'[1]T3 Input'!E1313</f>
        <v>446362</v>
      </c>
      <c r="E778" s="7">
        <f>'[1]T3 Input'!D1367</f>
        <v>113</v>
      </c>
      <c r="F778" s="7">
        <f>'[1]T3 Input'!E1367</f>
        <v>212219</v>
      </c>
    </row>
    <row r="779" spans="1:6" s="4" customFormat="1" ht="11.7" customHeight="1">
      <c r="A779" s="4" t="s">
        <v>26</v>
      </c>
      <c r="B779" s="1" t="s">
        <v>27</v>
      </c>
      <c r="C779" s="7">
        <f>'[1]T3 Input'!D1314</f>
        <v>119</v>
      </c>
      <c r="D779" s="7">
        <f>'[1]T3 Input'!E1314</f>
        <v>422244</v>
      </c>
      <c r="E779" s="7">
        <f>'[1]T3 Input'!D1368</f>
        <v>102</v>
      </c>
      <c r="F779" s="7">
        <f>'[1]T3 Input'!E1368</f>
        <v>200969</v>
      </c>
    </row>
    <row r="780" spans="1:6" s="4" customFormat="1" ht="11.7" customHeight="1">
      <c r="A780" s="4" t="s">
        <v>28</v>
      </c>
      <c r="B780" s="1">
        <v>4483</v>
      </c>
      <c r="C780" s="7">
        <f>'[1]T3 Input'!D1315</f>
        <v>20</v>
      </c>
      <c r="D780" s="7">
        <f>'[1]T3 Input'!E1315</f>
        <v>24118</v>
      </c>
      <c r="E780" s="7">
        <f>'[1]T3 Input'!D1369</f>
        <v>11</v>
      </c>
      <c r="F780" s="7">
        <f>'[1]T3 Input'!E1369</f>
        <v>11250</v>
      </c>
    </row>
    <row r="781" spans="1:6" s="4" customFormat="1" ht="11.7" customHeight="1">
      <c r="A781" s="4" t="s">
        <v>29</v>
      </c>
      <c r="B781" s="1">
        <v>451</v>
      </c>
      <c r="C781" s="7">
        <f>'[1]T3 Input'!D1316</f>
        <v>151</v>
      </c>
      <c r="D781" s="7">
        <f>'[1]T3 Input'!E1316</f>
        <v>468427</v>
      </c>
      <c r="E781" s="7">
        <f>'[1]T3 Input'!D1370</f>
        <v>117</v>
      </c>
      <c r="F781" s="7">
        <f>'[1]T3 Input'!E1370</f>
        <v>234250</v>
      </c>
    </row>
    <row r="782" spans="1:6" s="4" customFormat="1" ht="11.7" customHeight="1">
      <c r="A782" s="4" t="s">
        <v>30</v>
      </c>
      <c r="B782" s="1">
        <v>4511</v>
      </c>
      <c r="C782" s="7">
        <f>'[1]T3 Input'!D1317</f>
        <v>104</v>
      </c>
      <c r="D782" s="7">
        <f>'[1]T3 Input'!E1317</f>
        <v>388849</v>
      </c>
      <c r="E782" s="7">
        <f>'[1]T3 Input'!D1371</f>
        <v>84</v>
      </c>
      <c r="F782" s="7">
        <f>'[1]T3 Input'!E1371</f>
        <v>214105</v>
      </c>
    </row>
    <row r="783" spans="1:6" s="4" customFormat="1" ht="11.7" customHeight="1">
      <c r="A783" s="4" t="s">
        <v>31</v>
      </c>
      <c r="B783" s="1">
        <v>4512</v>
      </c>
      <c r="C783" s="7">
        <f>'[1]T3 Input'!D1318</f>
        <v>47</v>
      </c>
      <c r="D783" s="7">
        <f>'[1]T3 Input'!E1318</f>
        <v>79578</v>
      </c>
      <c r="E783" s="7">
        <f>'[1]T3 Input'!D1372</f>
        <v>33</v>
      </c>
      <c r="F783" s="7">
        <f>'[1]T3 Input'!E1372</f>
        <v>20145</v>
      </c>
    </row>
    <row r="784" spans="1:6" s="4" customFormat="1" ht="11.7" customHeight="1">
      <c r="A784" s="4" t="s">
        <v>32</v>
      </c>
      <c r="B784" s="1">
        <v>452</v>
      </c>
      <c r="C784" s="7">
        <f>'[1]T3 Input'!D1319</f>
        <v>21</v>
      </c>
      <c r="D784" s="7">
        <f>'[1]T3 Input'!E1319</f>
        <v>1112283</v>
      </c>
      <c r="E784" s="7">
        <f>'[1]T3 Input'!D1373</f>
        <v>21</v>
      </c>
      <c r="F784" s="7">
        <f>'[1]T3 Input'!E1373</f>
        <v>175215</v>
      </c>
    </row>
    <row r="785" spans="1:6" s="4" customFormat="1" ht="11.7" customHeight="1">
      <c r="A785" s="4" t="s">
        <v>33</v>
      </c>
      <c r="B785" s="1">
        <v>4521</v>
      </c>
      <c r="C785" s="7">
        <f>'[1]T3 Input'!D1320</f>
        <v>4</v>
      </c>
      <c r="D785" s="7">
        <f>'[1]T3 Input'!E1320</f>
        <v>136095</v>
      </c>
      <c r="E785" s="7">
        <f>'[1]T3 Input'!D1374</f>
        <v>4</v>
      </c>
      <c r="F785" s="7">
        <f>'[1]T3 Input'!E1374</f>
        <v>79415</v>
      </c>
    </row>
    <row r="786" spans="1:6" s="4" customFormat="1" ht="11.7" customHeight="1">
      <c r="A786" s="4" t="s">
        <v>34</v>
      </c>
      <c r="B786" s="1">
        <v>4529</v>
      </c>
      <c r="C786" s="7">
        <f>'[1]T3 Input'!D1321</f>
        <v>17</v>
      </c>
      <c r="D786" s="7">
        <f>'[1]T3 Input'!E1321</f>
        <v>976188</v>
      </c>
      <c r="E786" s="7">
        <f>'[1]T3 Input'!D1375</f>
        <v>17</v>
      </c>
      <c r="F786" s="7">
        <f>'[1]T3 Input'!E1375</f>
        <v>95800</v>
      </c>
    </row>
    <row r="787" spans="1:6" s="4" customFormat="1" ht="11.7" customHeight="1">
      <c r="A787" s="4" t="s">
        <v>35</v>
      </c>
      <c r="B787" s="1">
        <v>4541</v>
      </c>
      <c r="C787" s="7">
        <f>'[1]T3 Input'!D1322</f>
        <v>231</v>
      </c>
      <c r="D787" s="7">
        <f>'[1]T3 Input'!E1322</f>
        <v>1709222</v>
      </c>
      <c r="E787" s="7">
        <f>'[1]T3 Input'!D1376</f>
        <v>220</v>
      </c>
      <c r="F787" s="7">
        <f>'[1]T3 Input'!E1376</f>
        <v>970067</v>
      </c>
    </row>
    <row r="788" spans="1:6" s="4" customFormat="1" ht="11.7" customHeight="1">
      <c r="A788" s="4" t="s">
        <v>36</v>
      </c>
      <c r="B788" s="1" t="s">
        <v>37</v>
      </c>
      <c r="C788" s="7">
        <f>'[1]T3 Input'!D1323</f>
        <v>537</v>
      </c>
      <c r="D788" s="7">
        <f>'[1]T3 Input'!E1323</f>
        <v>3572006</v>
      </c>
      <c r="E788" s="7">
        <f>'[1]T3 Input'!D1377</f>
        <v>395</v>
      </c>
      <c r="F788" s="7">
        <f>'[1]T3 Input'!E1377</f>
        <v>1026395</v>
      </c>
    </row>
    <row r="789" spans="1:6" s="4" customFormat="1" ht="11.7" customHeight="1">
      <c r="A789" s="8" t="s">
        <v>38</v>
      </c>
      <c r="B789" s="17">
        <v>11</v>
      </c>
      <c r="C789" s="18">
        <f>'[1]T3 Input'!D1324</f>
        <v>10</v>
      </c>
      <c r="D789" s="18">
        <f>'[1]T3 Input'!E1324</f>
        <v>679757</v>
      </c>
      <c r="E789" s="18">
        <f>'[1]T3 Input'!D1378</f>
        <v>12</v>
      </c>
      <c r="F789" s="18">
        <f>'[1]T3 Input'!E1378</f>
        <v>96154</v>
      </c>
    </row>
    <row r="790" spans="1:6" s="4" customFormat="1" ht="11.7" customHeight="1">
      <c r="A790" s="8" t="s">
        <v>39</v>
      </c>
      <c r="B790" s="17">
        <v>21</v>
      </c>
      <c r="C790" s="18">
        <f>'[1]T3 Input'!D1325</f>
        <v>8</v>
      </c>
      <c r="D790" s="18">
        <f>'[1]T3 Input'!E1325</f>
        <v>913599</v>
      </c>
      <c r="E790" s="18">
        <f>'[1]T3 Input'!D1379</f>
        <v>6</v>
      </c>
      <c r="F790" s="18">
        <f>'[1]T3 Input'!E1379</f>
        <v>1754270</v>
      </c>
    </row>
    <row r="791" spans="1:6" s="4" customFormat="1" ht="11.7" customHeight="1">
      <c r="A791" s="8" t="s">
        <v>40</v>
      </c>
      <c r="B791" s="17">
        <v>22</v>
      </c>
      <c r="C791" s="18">
        <f>'[1]T3 Input'!D1326</f>
        <v>4</v>
      </c>
      <c r="D791" s="18">
        <f>'[1]T3 Input'!E1326</f>
        <v>12223</v>
      </c>
      <c r="E791" s="18">
        <f>'[1]T3 Input'!D1380</f>
        <v>4</v>
      </c>
      <c r="F791" s="18">
        <f>'[1]T3 Input'!E1380</f>
        <v>1451</v>
      </c>
    </row>
    <row r="792" spans="1:6" s="4" customFormat="1" ht="11.7" customHeight="1">
      <c r="A792" s="8" t="s">
        <v>41</v>
      </c>
      <c r="B792" s="17">
        <v>23</v>
      </c>
      <c r="C792" s="18">
        <f>'[1]T3 Input'!D1327</f>
        <v>374</v>
      </c>
      <c r="D792" s="18">
        <f>'[1]T3 Input'!E1327</f>
        <v>10963402</v>
      </c>
      <c r="E792" s="18">
        <f>'[1]T3 Input'!D1381</f>
        <v>300</v>
      </c>
      <c r="F792" s="18">
        <f>'[1]T3 Input'!E1381</f>
        <v>9977749</v>
      </c>
    </row>
    <row r="793" spans="1:6" s="4" customFormat="1" ht="11.7" customHeight="1">
      <c r="A793" s="4" t="s">
        <v>42</v>
      </c>
      <c r="B793" s="1">
        <v>236</v>
      </c>
      <c r="C793" s="7">
        <f>'[1]T3 Input'!D1328</f>
        <v>99</v>
      </c>
      <c r="D793" s="7">
        <f>'[1]T3 Input'!E1328</f>
        <v>3798526</v>
      </c>
      <c r="E793" s="7">
        <f>'[1]T3 Input'!D1382</f>
        <v>78</v>
      </c>
      <c r="F793" s="7">
        <f>'[1]T3 Input'!E1382</f>
        <v>3194230</v>
      </c>
    </row>
    <row r="794" spans="1:6" s="4" customFormat="1" ht="11.7" customHeight="1">
      <c r="A794" s="4" t="s">
        <v>43</v>
      </c>
      <c r="B794" s="1">
        <v>237</v>
      </c>
      <c r="C794" s="7">
        <f>'[1]T3 Input'!D1329</f>
        <v>21</v>
      </c>
      <c r="D794" s="7">
        <f>'[1]T3 Input'!E1329</f>
        <v>1672424</v>
      </c>
      <c r="E794" s="7">
        <f>'[1]T3 Input'!D1383</f>
        <v>16</v>
      </c>
      <c r="F794" s="7">
        <f>'[1]T3 Input'!E1383</f>
        <v>2628416</v>
      </c>
    </row>
    <row r="795" spans="1:6" s="4" customFormat="1" ht="11.7" customHeight="1">
      <c r="A795" s="4" t="s">
        <v>44</v>
      </c>
      <c r="B795" s="1">
        <v>238</v>
      </c>
      <c r="C795" s="7">
        <f>'[1]T3 Input'!D1330</f>
        <v>254</v>
      </c>
      <c r="D795" s="7">
        <f>'[1]T3 Input'!E1330</f>
        <v>5492452</v>
      </c>
      <c r="E795" s="7">
        <f>'[1]T3 Input'!D1384</f>
        <v>206</v>
      </c>
      <c r="F795" s="7">
        <f>'[1]T3 Input'!E1384</f>
        <v>4155103</v>
      </c>
    </row>
    <row r="796" spans="1:6" s="4" customFormat="1" ht="11.7" customHeight="1">
      <c r="A796" s="8" t="s">
        <v>45</v>
      </c>
      <c r="B796" s="17" t="s">
        <v>46</v>
      </c>
      <c r="C796" s="18">
        <f>'[1]T3 Input'!D1331</f>
        <v>201</v>
      </c>
      <c r="D796" s="18">
        <f>'[1]T3 Input'!E1331</f>
        <v>865176</v>
      </c>
      <c r="E796" s="18">
        <f>'[1]T3 Input'!D1385</f>
        <v>166</v>
      </c>
      <c r="F796" s="18">
        <f>'[1]T3 Input'!E1385</f>
        <v>1143567</v>
      </c>
    </row>
    <row r="797" spans="1:6" s="4" customFormat="1" ht="11.7" customHeight="1">
      <c r="A797" s="8" t="s">
        <v>47</v>
      </c>
      <c r="B797" s="17">
        <v>42</v>
      </c>
      <c r="C797" s="18">
        <f>'[1]T3 Input'!D1332</f>
        <v>663</v>
      </c>
      <c r="D797" s="18">
        <f>'[1]T3 Input'!E1332</f>
        <v>4109826</v>
      </c>
      <c r="E797" s="18">
        <f>'[1]T3 Input'!D1386</f>
        <v>524</v>
      </c>
      <c r="F797" s="18">
        <f>'[1]T3 Input'!E1386</f>
        <v>5102491</v>
      </c>
    </row>
    <row r="798" spans="1:6" s="4" customFormat="1" ht="11.7" customHeight="1">
      <c r="A798" s="4" t="s">
        <v>48</v>
      </c>
      <c r="B798" s="1">
        <v>423</v>
      </c>
      <c r="C798" s="7">
        <f>'[1]T3 Input'!D1333</f>
        <v>451</v>
      </c>
      <c r="D798" s="7">
        <f>'[1]T3 Input'!E1333</f>
        <v>3310026</v>
      </c>
      <c r="E798" s="7">
        <f>'[1]T3 Input'!D1387</f>
        <v>368</v>
      </c>
      <c r="F798" s="7">
        <f>'[1]T3 Input'!E1387</f>
        <v>4121361</v>
      </c>
    </row>
    <row r="799" spans="1:6" s="4" customFormat="1" ht="11.7" customHeight="1">
      <c r="A799" s="4" t="s">
        <v>49</v>
      </c>
      <c r="B799" s="1">
        <v>424</v>
      </c>
      <c r="C799" s="7">
        <f>'[1]T3 Input'!D1334</f>
        <v>210</v>
      </c>
      <c r="D799" s="7">
        <f>'[1]T3 Input'!E1334</f>
        <v>793412</v>
      </c>
      <c r="E799" s="7">
        <f>'[1]T3 Input'!D1388</f>
        <v>152</v>
      </c>
      <c r="F799" s="7">
        <f>'[1]T3 Input'!E1388</f>
        <v>978015</v>
      </c>
    </row>
    <row r="800" spans="1:6" s="4" customFormat="1" ht="11.7" customHeight="1">
      <c r="A800" s="4" t="s">
        <v>50</v>
      </c>
      <c r="B800" s="1">
        <v>425</v>
      </c>
      <c r="C800" s="7" t="str">
        <f>'[1]T3 Input'!D1335</f>
        <v xml:space="preserve">D        </v>
      </c>
      <c r="D800" s="7" t="str">
        <f>'[1]T3 Input'!E1335</f>
        <v xml:space="preserve"> D            </v>
      </c>
      <c r="E800" s="7">
        <f>'[1]T3 Input'!D1389</f>
        <v>4</v>
      </c>
      <c r="F800" s="7">
        <f>'[1]T3 Input'!E1389</f>
        <v>3115</v>
      </c>
    </row>
    <row r="801" spans="1:6" s="4" customFormat="1" ht="11.7" customHeight="1">
      <c r="A801" s="8" t="s">
        <v>51</v>
      </c>
      <c r="B801" s="17" t="s">
        <v>52</v>
      </c>
      <c r="C801" s="18">
        <f>'[1]T3 Input'!D1336</f>
        <v>14</v>
      </c>
      <c r="D801" s="18">
        <f>'[1]T3 Input'!E1336</f>
        <v>124020</v>
      </c>
      <c r="E801" s="18">
        <f>'[1]T3 Input'!D1390</f>
        <v>6</v>
      </c>
      <c r="F801" s="18">
        <f>'[1]T3 Input'!E1390</f>
        <v>100572</v>
      </c>
    </row>
    <row r="802" spans="1:6" s="4" customFormat="1" ht="11.7" customHeight="1">
      <c r="A802" s="8" t="s">
        <v>53</v>
      </c>
      <c r="B802" s="17">
        <v>51</v>
      </c>
      <c r="C802" s="18">
        <f>'[1]T3 Input'!D1337</f>
        <v>221</v>
      </c>
      <c r="D802" s="18">
        <f>'[1]T3 Input'!E1337</f>
        <v>3817122</v>
      </c>
      <c r="E802" s="18">
        <f>'[1]T3 Input'!D1391</f>
        <v>171</v>
      </c>
      <c r="F802" s="18">
        <f>'[1]T3 Input'!E1391</f>
        <v>1776336</v>
      </c>
    </row>
    <row r="803" spans="1:6" s="4" customFormat="1" ht="11.7" customHeight="1">
      <c r="A803" s="8" t="s">
        <v>54</v>
      </c>
      <c r="B803" s="17">
        <v>52</v>
      </c>
      <c r="C803" s="18">
        <f>'[1]T3 Input'!D1338</f>
        <v>47</v>
      </c>
      <c r="D803" s="18">
        <f>'[1]T3 Input'!E1338</f>
        <v>524235</v>
      </c>
      <c r="E803" s="18">
        <f>'[1]T3 Input'!D1392</f>
        <v>35</v>
      </c>
      <c r="F803" s="18">
        <f>'[1]T3 Input'!E1392</f>
        <v>260097</v>
      </c>
    </row>
    <row r="804" spans="1:6" s="4" customFormat="1" ht="11.7" customHeight="1">
      <c r="A804" s="8" t="s">
        <v>55</v>
      </c>
      <c r="B804" s="17">
        <v>53</v>
      </c>
      <c r="C804" s="18">
        <f>'[1]T3 Input'!D1339</f>
        <v>117</v>
      </c>
      <c r="D804" s="18">
        <f>'[1]T3 Input'!E1339</f>
        <v>1315687</v>
      </c>
      <c r="E804" s="18">
        <f>'[1]T3 Input'!D1393</f>
        <v>83</v>
      </c>
      <c r="F804" s="18">
        <f>'[1]T3 Input'!E1393</f>
        <v>947207</v>
      </c>
    </row>
    <row r="805" spans="1:6" s="4" customFormat="1" ht="11.7" customHeight="1">
      <c r="A805" s="8" t="s">
        <v>56</v>
      </c>
      <c r="B805" s="17">
        <v>54</v>
      </c>
      <c r="C805" s="18">
        <f>'[1]T3 Input'!D1340</f>
        <v>197</v>
      </c>
      <c r="D805" s="18">
        <f>'[1]T3 Input'!E1340</f>
        <v>952620</v>
      </c>
      <c r="E805" s="18">
        <f>'[1]T3 Input'!D1394</f>
        <v>122</v>
      </c>
      <c r="F805" s="18">
        <f>'[1]T3 Input'!E1394</f>
        <v>302734</v>
      </c>
    </row>
    <row r="806" spans="1:6" s="4" customFormat="1" ht="11.7" customHeight="1">
      <c r="A806" s="8" t="s">
        <v>57</v>
      </c>
      <c r="B806" s="17" t="s">
        <v>58</v>
      </c>
      <c r="C806" s="18">
        <f>'[1]T3 Input'!D1341</f>
        <v>236</v>
      </c>
      <c r="D806" s="18">
        <f>'[1]T3 Input'!E1341</f>
        <v>1118451</v>
      </c>
      <c r="E806" s="18">
        <f>'[1]T3 Input'!D1395</f>
        <v>155</v>
      </c>
      <c r="F806" s="18">
        <f>'[1]T3 Input'!E1395</f>
        <v>692503</v>
      </c>
    </row>
    <row r="807" spans="1:6" s="4" customFormat="1" ht="11.7" customHeight="1">
      <c r="A807" s="8" t="s">
        <v>59</v>
      </c>
      <c r="B807" s="17">
        <v>71</v>
      </c>
      <c r="C807" s="18">
        <f>'[1]T3 Input'!D1342</f>
        <v>51</v>
      </c>
      <c r="D807" s="18">
        <f>'[1]T3 Input'!E1342</f>
        <v>757601</v>
      </c>
      <c r="E807" s="18">
        <f>'[1]T3 Input'!D1396</f>
        <v>16</v>
      </c>
      <c r="F807" s="18">
        <f>'[1]T3 Input'!E1396</f>
        <v>44596</v>
      </c>
    </row>
    <row r="808" spans="1:6" s="4" customFormat="1" ht="11.7" customHeight="1">
      <c r="A808" s="8" t="s">
        <v>60</v>
      </c>
      <c r="B808" s="17">
        <v>72</v>
      </c>
      <c r="C808" s="18">
        <f>'[1]T3 Input'!D1343</f>
        <v>168</v>
      </c>
      <c r="D808" s="18">
        <f>'[1]T3 Input'!E1343</f>
        <v>8504395</v>
      </c>
      <c r="E808" s="18">
        <f>'[1]T3 Input'!D1397</f>
        <v>43</v>
      </c>
      <c r="F808" s="18">
        <f>'[1]T3 Input'!E1397</f>
        <v>1962865</v>
      </c>
    </row>
    <row r="809" spans="1:6" s="4" customFormat="1" ht="11.7" customHeight="1">
      <c r="A809" s="4" t="s">
        <v>61</v>
      </c>
      <c r="B809" s="1">
        <v>721</v>
      </c>
      <c r="C809" s="7">
        <f>'[1]T3 Input'!D1344</f>
        <v>83</v>
      </c>
      <c r="D809" s="7">
        <f>'[1]T3 Input'!E1344</f>
        <v>3417223</v>
      </c>
      <c r="E809" s="7">
        <f>'[1]T3 Input'!D1398</f>
        <v>17</v>
      </c>
      <c r="F809" s="7">
        <f>'[1]T3 Input'!E1398</f>
        <v>282966</v>
      </c>
    </row>
    <row r="810" spans="1:6" s="4" customFormat="1" ht="11.7" customHeight="1">
      <c r="A810" s="4" t="s">
        <v>62</v>
      </c>
      <c r="B810" s="1">
        <v>722</v>
      </c>
      <c r="C810" s="7">
        <f>'[1]T3 Input'!D1345</f>
        <v>85</v>
      </c>
      <c r="D810" s="7">
        <f>'[1]T3 Input'!E1345</f>
        <v>5087172</v>
      </c>
      <c r="E810" s="7">
        <f>'[1]T3 Input'!D1399</f>
        <v>26</v>
      </c>
      <c r="F810" s="7">
        <f>'[1]T3 Input'!E1399</f>
        <v>1679899</v>
      </c>
    </row>
    <row r="811" spans="1:6" s="4" customFormat="1" ht="11.7" customHeight="1">
      <c r="A811" s="8" t="s">
        <v>63</v>
      </c>
      <c r="B811" s="17">
        <v>81</v>
      </c>
      <c r="C811" s="18">
        <f>'[1]T3 Input'!D1346</f>
        <v>136</v>
      </c>
      <c r="D811" s="18">
        <f>'[1]T3 Input'!E1346</f>
        <v>2119424</v>
      </c>
      <c r="E811" s="18">
        <f>'[1]T3 Input'!D1400</f>
        <v>104</v>
      </c>
      <c r="F811" s="18">
        <f>'[1]T3 Input'!E1400</f>
        <v>659235</v>
      </c>
    </row>
    <row r="812" spans="1:6" s="4" customFormat="1" ht="11.7" customHeight="1">
      <c r="A812" s="4" t="s">
        <v>64</v>
      </c>
      <c r="B812" s="1">
        <v>811</v>
      </c>
      <c r="C812" s="7">
        <f>'[1]T3 Input'!D1347</f>
        <v>83</v>
      </c>
      <c r="D812" s="7">
        <f>'[1]T3 Input'!E1347</f>
        <v>1525100</v>
      </c>
      <c r="E812" s="7">
        <f>'[1]T3 Input'!D1401</f>
        <v>65</v>
      </c>
      <c r="F812" s="7">
        <f>'[1]T3 Input'!E1401</f>
        <v>525796</v>
      </c>
    </row>
    <row r="813" spans="1:6" s="4" customFormat="1" ht="11.7" customHeight="1">
      <c r="A813" s="4" t="s">
        <v>65</v>
      </c>
      <c r="B813" s="1">
        <v>812</v>
      </c>
      <c r="C813" s="7">
        <f>'[1]T3 Input'!D1348</f>
        <v>35</v>
      </c>
      <c r="D813" s="7">
        <f>'[1]T3 Input'!E1348</f>
        <v>239087</v>
      </c>
      <c r="E813" s="7">
        <f>'[1]T3 Input'!D1402</f>
        <v>26</v>
      </c>
      <c r="F813" s="7">
        <f>'[1]T3 Input'!E1402</f>
        <v>104860</v>
      </c>
    </row>
    <row r="814" spans="1:6" s="4" customFormat="1" ht="11.7" customHeight="1">
      <c r="A814" s="4" t="s">
        <v>66</v>
      </c>
      <c r="B814" s="1" t="s">
        <v>67</v>
      </c>
      <c r="C814" s="7">
        <f>'[1]T3 Input'!D1349</f>
        <v>18</v>
      </c>
      <c r="D814" s="7">
        <f>'[1]T3 Input'!E1349</f>
        <v>355237</v>
      </c>
      <c r="E814" s="7">
        <f>'[1]T3 Input'!D1403</f>
        <v>13</v>
      </c>
      <c r="F814" s="7">
        <f>'[1]T3 Input'!E1403</f>
        <v>28579</v>
      </c>
    </row>
    <row r="815" spans="1:6" s="4" customFormat="1" ht="11.7" customHeight="1">
      <c r="A815" s="8" t="s">
        <v>68</v>
      </c>
      <c r="B815" s="17" t="s">
        <v>69</v>
      </c>
      <c r="C815" s="18">
        <f>'[1]T3 Input'!D1350</f>
        <v>6</v>
      </c>
      <c r="D815" s="18">
        <f>'[1]T3 Input'!E1350</f>
        <v>11029</v>
      </c>
      <c r="E815" s="18">
        <f>'[1]T3 Input'!D1404</f>
        <v>6</v>
      </c>
      <c r="F815" s="18">
        <f>'[1]T3 Input'!E1404</f>
        <v>50273</v>
      </c>
    </row>
    <row r="816" spans="1:6" s="4" customFormat="1" ht="11.7" customHeight="1">
      <c r="A816" s="8"/>
      <c r="B816" s="17"/>
      <c r="C816" s="18"/>
      <c r="D816" s="18"/>
      <c r="E816" s="18"/>
      <c r="F816" s="18"/>
    </row>
    <row r="817" spans="1:6" s="21" customFormat="1" ht="11.7" customHeight="1">
      <c r="A817" s="21" t="s">
        <v>70</v>
      </c>
      <c r="B817" s="22"/>
      <c r="C817" s="23">
        <f>'[1]T3 Input'!D1351</f>
        <v>4022</v>
      </c>
      <c r="D817" s="24">
        <f>'[1]T3 Input'!E1351</f>
        <v>55673615</v>
      </c>
      <c r="E817" s="23">
        <f>'[1]T3 Input'!D1405</f>
        <v>2978</v>
      </c>
      <c r="F817" s="24">
        <f>'[1]T3 Input'!E1405</f>
        <v>33044361</v>
      </c>
    </row>
    <row r="818" spans="1:6" s="21" customFormat="1" ht="11.7" customHeight="1">
      <c r="B818" s="22"/>
      <c r="C818" s="23"/>
      <c r="D818" s="24"/>
      <c r="E818" s="23"/>
      <c r="F818" s="24"/>
    </row>
    <row r="819" spans="1:6" s="25" customFormat="1" ht="11.7" customHeight="1" thickBot="1">
      <c r="A819" s="25" t="s">
        <v>127</v>
      </c>
      <c r="B819" s="26"/>
      <c r="C819" s="27"/>
      <c r="D819" s="27"/>
      <c r="E819" s="27"/>
      <c r="F819" s="27"/>
    </row>
    <row r="820" spans="1:6" s="4" customFormat="1" ht="11.7" customHeight="1" thickTop="1">
      <c r="A820" s="1" t="s">
        <v>107</v>
      </c>
      <c r="B820" s="1"/>
      <c r="C820" s="2"/>
      <c r="D820" s="2"/>
      <c r="E820" s="2"/>
      <c r="F820" s="2"/>
    </row>
    <row r="821" spans="1:6" s="4" customFormat="1" ht="11.7" customHeight="1">
      <c r="A821" s="1" t="s">
        <v>1</v>
      </c>
      <c r="B821" s="1"/>
      <c r="C821" s="2"/>
      <c r="D821" s="2"/>
      <c r="E821" s="2"/>
      <c r="F821" s="2"/>
    </row>
    <row r="822" spans="1:6" s="4" customFormat="1" ht="11.7" customHeight="1">
      <c r="A822" s="3" t="str">
        <f>$A$3</f>
        <v>4th Quarter 2015</v>
      </c>
      <c r="B822" s="1"/>
      <c r="C822" s="2"/>
      <c r="D822" s="2"/>
      <c r="E822" s="2"/>
      <c r="F822" s="2"/>
    </row>
    <row r="823" spans="1:6" s="4" customFormat="1" ht="11.7" customHeight="1">
      <c r="A823" s="5"/>
      <c r="B823" s="6"/>
      <c r="C823" s="2"/>
      <c r="D823" s="2"/>
      <c r="E823" s="2"/>
      <c r="F823" s="2"/>
    </row>
    <row r="824" spans="1:6" s="4" customFormat="1" ht="11.7" customHeight="1">
      <c r="A824" s="5" t="s">
        <v>3</v>
      </c>
      <c r="B824" s="6" t="s">
        <v>4</v>
      </c>
      <c r="C824" s="9" t="s">
        <v>5</v>
      </c>
      <c r="D824" s="10" t="s">
        <v>108</v>
      </c>
      <c r="E824" s="11" t="s">
        <v>5</v>
      </c>
      <c r="F824" s="10" t="s">
        <v>109</v>
      </c>
    </row>
    <row r="825" spans="1:6" s="4" customFormat="1" ht="11.7" customHeight="1">
      <c r="B825" s="1"/>
      <c r="C825" s="2"/>
      <c r="D825" s="2"/>
      <c r="E825" s="2"/>
      <c r="F825" s="2"/>
    </row>
    <row r="826" spans="1:6" s="4" customFormat="1" ht="11.7" customHeight="1">
      <c r="A826" s="8" t="s">
        <v>8</v>
      </c>
      <c r="B826" s="17" t="s">
        <v>9</v>
      </c>
      <c r="C826" s="18">
        <f>'[1]T3 Input'!D1406</f>
        <v>9885</v>
      </c>
      <c r="D826" s="19">
        <f>'[1]T3 Input'!E1406</f>
        <v>1896361815</v>
      </c>
      <c r="E826" s="18">
        <f>'[1]T3 Input'!D1460</f>
        <v>1986</v>
      </c>
      <c r="F826" s="19">
        <f>'[1]T3 Input'!E1460</f>
        <v>28137986</v>
      </c>
    </row>
    <row r="827" spans="1:6" s="4" customFormat="1" ht="11.7" customHeight="1">
      <c r="A827" s="4" t="s">
        <v>10</v>
      </c>
      <c r="B827" s="1">
        <v>441</v>
      </c>
      <c r="C827" s="7">
        <f>'[1]T3 Input'!D1407</f>
        <v>558</v>
      </c>
      <c r="D827" s="7">
        <f>'[1]T3 Input'!E1407</f>
        <v>582798216</v>
      </c>
      <c r="E827" s="7">
        <f>'[1]T3 Input'!D1461</f>
        <v>55</v>
      </c>
      <c r="F827" s="7">
        <f>'[1]T3 Input'!E1461</f>
        <v>3921377</v>
      </c>
    </row>
    <row r="828" spans="1:6" s="4" customFormat="1" ht="11.7" customHeight="1">
      <c r="A828" s="4" t="s">
        <v>11</v>
      </c>
      <c r="B828" s="1">
        <v>4411</v>
      </c>
      <c r="C828" s="7">
        <f>'[1]T3 Input'!D1408</f>
        <v>202</v>
      </c>
      <c r="D828" s="7">
        <f>'[1]T3 Input'!E1408</f>
        <v>498161307</v>
      </c>
      <c r="E828" s="7">
        <f>'[1]T3 Input'!D1462</f>
        <v>12</v>
      </c>
      <c r="F828" s="7">
        <f>'[1]T3 Input'!E1462</f>
        <v>241000</v>
      </c>
    </row>
    <row r="829" spans="1:6" s="4" customFormat="1" ht="11.7" customHeight="1">
      <c r="A829" s="4" t="s">
        <v>12</v>
      </c>
      <c r="B829" s="1">
        <v>4412</v>
      </c>
      <c r="C829" s="7">
        <f>'[1]T3 Input'!D1409</f>
        <v>102</v>
      </c>
      <c r="D829" s="7">
        <f>'[1]T3 Input'!E1409</f>
        <v>32324521</v>
      </c>
      <c r="E829" s="7">
        <f>'[1]T3 Input'!D1463</f>
        <v>18</v>
      </c>
      <c r="F829" s="7">
        <f>'[1]T3 Input'!E1463</f>
        <v>3194874</v>
      </c>
    </row>
    <row r="830" spans="1:6" s="4" customFormat="1" ht="11.7" customHeight="1">
      <c r="A830" s="4" t="s">
        <v>13</v>
      </c>
      <c r="B830" s="1">
        <v>4413</v>
      </c>
      <c r="C830" s="7">
        <f>'[1]T3 Input'!D1410</f>
        <v>254</v>
      </c>
      <c r="D830" s="7">
        <f>'[1]T3 Input'!E1410</f>
        <v>52312388</v>
      </c>
      <c r="E830" s="7">
        <f>'[1]T3 Input'!D1464</f>
        <v>25</v>
      </c>
      <c r="F830" s="7">
        <f>'[1]T3 Input'!E1464</f>
        <v>485503</v>
      </c>
    </row>
    <row r="831" spans="1:6" s="4" customFormat="1" ht="11.7" customHeight="1">
      <c r="A831" s="4" t="s">
        <v>14</v>
      </c>
      <c r="B831" s="1">
        <v>442</v>
      </c>
      <c r="C831" s="7">
        <f>'[1]T3 Input'!D1411</f>
        <v>394</v>
      </c>
      <c r="D831" s="7">
        <f>'[1]T3 Input'!E1411</f>
        <v>61045954</v>
      </c>
      <c r="E831" s="7">
        <f>'[1]T3 Input'!D1465</f>
        <v>90</v>
      </c>
      <c r="F831" s="7">
        <f>'[1]T3 Input'!E1465</f>
        <v>989907</v>
      </c>
    </row>
    <row r="832" spans="1:6" s="4" customFormat="1" ht="11.7" customHeight="1">
      <c r="A832" s="4" t="s">
        <v>15</v>
      </c>
      <c r="B832" s="1">
        <v>443</v>
      </c>
      <c r="C832" s="7">
        <f>'[1]T3 Input'!D1412</f>
        <v>654</v>
      </c>
      <c r="D832" s="7">
        <f>'[1]T3 Input'!E1412</f>
        <v>89141152</v>
      </c>
      <c r="E832" s="7">
        <f>'[1]T3 Input'!D1466</f>
        <v>127</v>
      </c>
      <c r="F832" s="7">
        <f>'[1]T3 Input'!E1466</f>
        <v>1163660</v>
      </c>
    </row>
    <row r="833" spans="1:6" s="4" customFormat="1" ht="11.7" customHeight="1">
      <c r="A833" s="4" t="s">
        <v>16</v>
      </c>
      <c r="B833" s="1">
        <v>444</v>
      </c>
      <c r="C833" s="7">
        <f>'[1]T3 Input'!D1413</f>
        <v>491</v>
      </c>
      <c r="D833" s="7">
        <f>'[1]T3 Input'!E1413</f>
        <v>148527479</v>
      </c>
      <c r="E833" s="7">
        <f>'[1]T3 Input'!D1467</f>
        <v>111</v>
      </c>
      <c r="F833" s="7">
        <f>'[1]T3 Input'!E1467</f>
        <v>4788607</v>
      </c>
    </row>
    <row r="834" spans="1:6" s="4" customFormat="1" ht="11.7" customHeight="1">
      <c r="A834" s="4" t="s">
        <v>17</v>
      </c>
      <c r="B834" s="1">
        <v>4441</v>
      </c>
      <c r="C834" s="7">
        <f>'[1]T3 Input'!D1414</f>
        <v>350</v>
      </c>
      <c r="D834" s="7">
        <f>'[1]T3 Input'!E1414</f>
        <v>134661101</v>
      </c>
      <c r="E834" s="7">
        <f>'[1]T3 Input'!D1468</f>
        <v>76</v>
      </c>
      <c r="F834" s="7">
        <f>'[1]T3 Input'!E1468</f>
        <v>4489304</v>
      </c>
    </row>
    <row r="835" spans="1:6" s="4" customFormat="1" ht="11.7" customHeight="1">
      <c r="A835" s="4" t="s">
        <v>18</v>
      </c>
      <c r="B835" s="1">
        <v>4442</v>
      </c>
      <c r="C835" s="7">
        <f>'[1]T3 Input'!D1415</f>
        <v>141</v>
      </c>
      <c r="D835" s="7">
        <f>'[1]T3 Input'!E1415</f>
        <v>13866378</v>
      </c>
      <c r="E835" s="7">
        <f>'[1]T3 Input'!D1469</f>
        <v>35</v>
      </c>
      <c r="F835" s="7">
        <f>'[1]T3 Input'!E1469</f>
        <v>299303</v>
      </c>
    </row>
    <row r="836" spans="1:6" s="4" customFormat="1" ht="11.7" customHeight="1">
      <c r="A836" s="4" t="s">
        <v>19</v>
      </c>
      <c r="B836" s="1">
        <v>445</v>
      </c>
      <c r="C836" s="7">
        <f>'[1]T3 Input'!D1416</f>
        <v>448</v>
      </c>
      <c r="D836" s="7">
        <f>'[1]T3 Input'!E1416</f>
        <v>98950676</v>
      </c>
      <c r="E836" s="7">
        <f>'[1]T3 Input'!D1470</f>
        <v>75</v>
      </c>
      <c r="F836" s="7">
        <f>'[1]T3 Input'!E1470</f>
        <v>5204601</v>
      </c>
    </row>
    <row r="837" spans="1:6" s="4" customFormat="1" ht="11.7" customHeight="1">
      <c r="A837" s="4" t="s">
        <v>20</v>
      </c>
      <c r="B837" s="1">
        <v>4451</v>
      </c>
      <c r="C837" s="7">
        <f>'[1]T3 Input'!D1417</f>
        <v>234</v>
      </c>
      <c r="D837" s="7">
        <f>'[1]T3 Input'!E1417</f>
        <v>90690931</v>
      </c>
      <c r="E837" s="7">
        <f>'[1]T3 Input'!D1471</f>
        <v>13</v>
      </c>
      <c r="F837" s="7">
        <f>'[1]T3 Input'!E1471</f>
        <v>4631411</v>
      </c>
    </row>
    <row r="838" spans="1:6" s="4" customFormat="1" ht="11.7" customHeight="1">
      <c r="A838" s="4" t="s">
        <v>21</v>
      </c>
      <c r="B838" s="20" t="s">
        <v>22</v>
      </c>
      <c r="C838" s="7">
        <f>'[1]T3 Input'!D1418</f>
        <v>214</v>
      </c>
      <c r="D838" s="7">
        <f>'[1]T3 Input'!E1418</f>
        <v>8259745</v>
      </c>
      <c r="E838" s="7">
        <f>'[1]T3 Input'!D1472</f>
        <v>62</v>
      </c>
      <c r="F838" s="7">
        <f>'[1]T3 Input'!E1472</f>
        <v>573190</v>
      </c>
    </row>
    <row r="839" spans="1:6" s="4" customFormat="1" ht="11.7" customHeight="1">
      <c r="A839" s="4" t="s">
        <v>23</v>
      </c>
      <c r="B839" s="1">
        <v>446</v>
      </c>
      <c r="C839" s="7">
        <f>'[1]T3 Input'!D1419</f>
        <v>579</v>
      </c>
      <c r="D839" s="7">
        <f>'[1]T3 Input'!E1419</f>
        <v>66320476</v>
      </c>
      <c r="E839" s="7">
        <f>'[1]T3 Input'!D1473</f>
        <v>131</v>
      </c>
      <c r="F839" s="7">
        <f>'[1]T3 Input'!E1473</f>
        <v>974650</v>
      </c>
    </row>
    <row r="840" spans="1:6" s="4" customFormat="1" ht="11.7" customHeight="1">
      <c r="A840" s="4" t="s">
        <v>24</v>
      </c>
      <c r="B840" s="1">
        <v>447</v>
      </c>
      <c r="C840" s="7">
        <f>'[1]T3 Input'!D1420</f>
        <v>184</v>
      </c>
      <c r="D840" s="7">
        <f>'[1]T3 Input'!E1420</f>
        <v>43052986</v>
      </c>
      <c r="E840" s="7">
        <f>'[1]T3 Input'!D1474</f>
        <v>8</v>
      </c>
      <c r="F840" s="7">
        <f>'[1]T3 Input'!E1474</f>
        <v>631681</v>
      </c>
    </row>
    <row r="841" spans="1:6" s="4" customFormat="1" ht="11.7" customHeight="1">
      <c r="A841" s="4" t="s">
        <v>25</v>
      </c>
      <c r="B841" s="1">
        <v>448</v>
      </c>
      <c r="C841" s="7">
        <f>'[1]T3 Input'!D1421</f>
        <v>752</v>
      </c>
      <c r="D841" s="7">
        <f>'[1]T3 Input'!E1421</f>
        <v>114575553</v>
      </c>
      <c r="E841" s="7">
        <f>'[1]T3 Input'!D1475</f>
        <v>190</v>
      </c>
      <c r="F841" s="7">
        <f>'[1]T3 Input'!E1475</f>
        <v>1053073</v>
      </c>
    </row>
    <row r="842" spans="1:6" s="4" customFormat="1" ht="11.7" customHeight="1">
      <c r="A842" s="4" t="s">
        <v>26</v>
      </c>
      <c r="B842" s="1" t="s">
        <v>27</v>
      </c>
      <c r="C842" s="7">
        <f>'[1]T3 Input'!D1422</f>
        <v>609</v>
      </c>
      <c r="D842" s="7">
        <f>'[1]T3 Input'!E1422</f>
        <v>97032580</v>
      </c>
      <c r="E842" s="7">
        <f>'[1]T3 Input'!D1476</f>
        <v>164</v>
      </c>
      <c r="F842" s="7">
        <f>'[1]T3 Input'!E1476</f>
        <v>962575</v>
      </c>
    </row>
    <row r="843" spans="1:6" s="4" customFormat="1" ht="11.7" customHeight="1">
      <c r="A843" s="4" t="s">
        <v>28</v>
      </c>
      <c r="B843" s="1">
        <v>4483</v>
      </c>
      <c r="C843" s="7">
        <f>'[1]T3 Input'!D1423</f>
        <v>143</v>
      </c>
      <c r="D843" s="7">
        <f>'[1]T3 Input'!E1423</f>
        <v>17542973</v>
      </c>
      <c r="E843" s="7">
        <f>'[1]T3 Input'!D1477</f>
        <v>26</v>
      </c>
      <c r="F843" s="7">
        <f>'[1]T3 Input'!E1477</f>
        <v>90498</v>
      </c>
    </row>
    <row r="844" spans="1:6" s="4" customFormat="1" ht="11.7" customHeight="1">
      <c r="A844" s="4" t="s">
        <v>29</v>
      </c>
      <c r="B844" s="1">
        <v>451</v>
      </c>
      <c r="C844" s="7">
        <f>'[1]T3 Input'!D1424</f>
        <v>801</v>
      </c>
      <c r="D844" s="7">
        <f>'[1]T3 Input'!E1424</f>
        <v>80883118</v>
      </c>
      <c r="E844" s="7">
        <f>'[1]T3 Input'!D1478</f>
        <v>184</v>
      </c>
      <c r="F844" s="7">
        <f>'[1]T3 Input'!E1478</f>
        <v>899776</v>
      </c>
    </row>
    <row r="845" spans="1:6" s="4" customFormat="1" ht="11.7" customHeight="1">
      <c r="A845" s="4" t="s">
        <v>30</v>
      </c>
      <c r="B845" s="1">
        <v>4511</v>
      </c>
      <c r="C845" s="7">
        <f>'[1]T3 Input'!D1425</f>
        <v>587</v>
      </c>
      <c r="D845" s="7">
        <f>'[1]T3 Input'!E1425</f>
        <v>74177400</v>
      </c>
      <c r="E845" s="7">
        <f>'[1]T3 Input'!D1479</f>
        <v>121</v>
      </c>
      <c r="F845" s="7">
        <f>'[1]T3 Input'!E1479</f>
        <v>546978</v>
      </c>
    </row>
    <row r="846" spans="1:6" s="4" customFormat="1" ht="11.7" customHeight="1">
      <c r="A846" s="4" t="s">
        <v>31</v>
      </c>
      <c r="B846" s="1">
        <v>4512</v>
      </c>
      <c r="C846" s="7">
        <f>'[1]T3 Input'!D1426</f>
        <v>214</v>
      </c>
      <c r="D846" s="7">
        <f>'[1]T3 Input'!E1426</f>
        <v>6705718</v>
      </c>
      <c r="E846" s="7">
        <f>'[1]T3 Input'!D1480</f>
        <v>63</v>
      </c>
      <c r="F846" s="7">
        <f>'[1]T3 Input'!E1480</f>
        <v>352798</v>
      </c>
    </row>
    <row r="847" spans="1:6" s="4" customFormat="1" ht="11.7" customHeight="1">
      <c r="A847" s="4" t="s">
        <v>32</v>
      </c>
      <c r="B847" s="1">
        <v>452</v>
      </c>
      <c r="C847" s="7">
        <f>'[1]T3 Input'!D1427</f>
        <v>82</v>
      </c>
      <c r="D847" s="7">
        <f>'[1]T3 Input'!E1427</f>
        <v>388153354</v>
      </c>
      <c r="E847" s="7">
        <f>'[1]T3 Input'!D1481</f>
        <v>25</v>
      </c>
      <c r="F847" s="7">
        <f>'[1]T3 Input'!E1481</f>
        <v>375330</v>
      </c>
    </row>
    <row r="848" spans="1:6" s="4" customFormat="1" ht="11.7" customHeight="1">
      <c r="A848" s="4" t="s">
        <v>33</v>
      </c>
      <c r="B848" s="1">
        <v>4521</v>
      </c>
      <c r="C848" s="7">
        <f>'[1]T3 Input'!D1428</f>
        <v>9</v>
      </c>
      <c r="D848" s="7">
        <f>'[1]T3 Input'!E1428</f>
        <v>119501546</v>
      </c>
      <c r="E848" s="7">
        <f>'[1]T3 Input'!D1482</f>
        <v>4</v>
      </c>
      <c r="F848" s="7">
        <f>'[1]T3 Input'!E1482</f>
        <v>116121</v>
      </c>
    </row>
    <row r="849" spans="1:6" s="4" customFormat="1" ht="11.7" customHeight="1">
      <c r="A849" s="4" t="s">
        <v>34</v>
      </c>
      <c r="B849" s="1">
        <v>4529</v>
      </c>
      <c r="C849" s="7">
        <f>'[1]T3 Input'!D1429</f>
        <v>73</v>
      </c>
      <c r="D849" s="7">
        <f>'[1]T3 Input'!E1429</f>
        <v>268651808</v>
      </c>
      <c r="E849" s="7">
        <f>'[1]T3 Input'!D1483</f>
        <v>21</v>
      </c>
      <c r="F849" s="7">
        <f>'[1]T3 Input'!E1483</f>
        <v>259209</v>
      </c>
    </row>
    <row r="850" spans="1:6" s="4" customFormat="1" ht="11.7" customHeight="1">
      <c r="A850" s="4" t="s">
        <v>35</v>
      </c>
      <c r="B850" s="1">
        <v>4541</v>
      </c>
      <c r="C850" s="7">
        <f>'[1]T3 Input'!D1430</f>
        <v>970</v>
      </c>
      <c r="D850" s="7">
        <f>'[1]T3 Input'!E1430</f>
        <v>73228218</v>
      </c>
      <c r="E850" s="7">
        <f>'[1]T3 Input'!D1484</f>
        <v>323</v>
      </c>
      <c r="F850" s="7">
        <f>'[1]T3 Input'!E1484</f>
        <v>3083070</v>
      </c>
    </row>
    <row r="851" spans="1:6" s="4" customFormat="1" ht="11.7" customHeight="1">
      <c r="A851" s="4" t="s">
        <v>36</v>
      </c>
      <c r="B851" s="1" t="s">
        <v>37</v>
      </c>
      <c r="C851" s="7">
        <f>'[1]T3 Input'!D1431</f>
        <v>3972</v>
      </c>
      <c r="D851" s="7">
        <f>'[1]T3 Input'!E1431</f>
        <v>149684633</v>
      </c>
      <c r="E851" s="7">
        <f>'[1]T3 Input'!D1485</f>
        <v>667</v>
      </c>
      <c r="F851" s="7">
        <f>'[1]T3 Input'!E1485</f>
        <v>5052254</v>
      </c>
    </row>
    <row r="852" spans="1:6" s="4" customFormat="1" ht="11.7" customHeight="1">
      <c r="A852" s="8" t="s">
        <v>38</v>
      </c>
      <c r="B852" s="17">
        <v>11</v>
      </c>
      <c r="C852" s="18">
        <f>'[1]T3 Input'!D1432</f>
        <v>129</v>
      </c>
      <c r="D852" s="18">
        <f>'[1]T3 Input'!E1432</f>
        <v>1277454</v>
      </c>
      <c r="E852" s="18">
        <f>'[1]T3 Input'!D1486</f>
        <v>32</v>
      </c>
      <c r="F852" s="18">
        <f>'[1]T3 Input'!E1486</f>
        <v>238957</v>
      </c>
    </row>
    <row r="853" spans="1:6" s="4" customFormat="1" ht="11.7" customHeight="1">
      <c r="A853" s="8" t="s">
        <v>39</v>
      </c>
      <c r="B853" s="17">
        <v>21</v>
      </c>
      <c r="C853" s="18">
        <f>'[1]T3 Input'!D1433</f>
        <v>15</v>
      </c>
      <c r="D853" s="18">
        <f>'[1]T3 Input'!E1433</f>
        <v>897669</v>
      </c>
      <c r="E853" s="18">
        <f>'[1]T3 Input'!D1487</f>
        <v>3</v>
      </c>
      <c r="F853" s="18">
        <f>'[1]T3 Input'!E1487</f>
        <v>254939</v>
      </c>
    </row>
    <row r="854" spans="1:6" s="4" customFormat="1" ht="11.7" customHeight="1">
      <c r="A854" s="8" t="s">
        <v>40</v>
      </c>
      <c r="B854" s="17">
        <v>22</v>
      </c>
      <c r="C854" s="18">
        <f>'[1]T3 Input'!D1434</f>
        <v>31</v>
      </c>
      <c r="D854" s="18">
        <f>'[1]T3 Input'!E1434</f>
        <v>996921</v>
      </c>
      <c r="E854" s="18">
        <f>'[1]T3 Input'!D1488</f>
        <v>6</v>
      </c>
      <c r="F854" s="18">
        <f>'[1]T3 Input'!E1488</f>
        <v>69150</v>
      </c>
    </row>
    <row r="855" spans="1:6" s="4" customFormat="1" ht="11.7" customHeight="1">
      <c r="A855" s="8" t="s">
        <v>41</v>
      </c>
      <c r="B855" s="17">
        <v>23</v>
      </c>
      <c r="C855" s="18">
        <f>'[1]T3 Input'!D1435</f>
        <v>5949</v>
      </c>
      <c r="D855" s="18">
        <f>'[1]T3 Input'!E1435</f>
        <v>554288668</v>
      </c>
      <c r="E855" s="18">
        <f>'[1]T3 Input'!D1489</f>
        <v>523</v>
      </c>
      <c r="F855" s="18">
        <f>'[1]T3 Input'!E1489</f>
        <v>35361038</v>
      </c>
    </row>
    <row r="856" spans="1:6" s="4" customFormat="1" ht="11.7" customHeight="1">
      <c r="A856" s="4" t="s">
        <v>42</v>
      </c>
      <c r="B856" s="1">
        <v>236</v>
      </c>
      <c r="C856" s="7">
        <f>'[1]T3 Input'!D1436</f>
        <v>1876</v>
      </c>
      <c r="D856" s="7">
        <f>'[1]T3 Input'!E1436</f>
        <v>265863981</v>
      </c>
      <c r="E856" s="7">
        <f>'[1]T3 Input'!D1490</f>
        <v>206</v>
      </c>
      <c r="F856" s="7">
        <f>'[1]T3 Input'!E1490</f>
        <v>22729256</v>
      </c>
    </row>
    <row r="857" spans="1:6" s="4" customFormat="1" ht="11.7" customHeight="1">
      <c r="A857" s="4" t="s">
        <v>43</v>
      </c>
      <c r="B857" s="1">
        <v>237</v>
      </c>
      <c r="C857" s="7">
        <f>'[1]T3 Input'!D1437</f>
        <v>195</v>
      </c>
      <c r="D857" s="7">
        <f>'[1]T3 Input'!E1437</f>
        <v>83541514</v>
      </c>
      <c r="E857" s="7">
        <f>'[1]T3 Input'!D1491</f>
        <v>21</v>
      </c>
      <c r="F857" s="7">
        <f>'[1]T3 Input'!E1491</f>
        <v>2026649</v>
      </c>
    </row>
    <row r="858" spans="1:6" s="4" customFormat="1" ht="11.7" customHeight="1">
      <c r="A858" s="4" t="s">
        <v>44</v>
      </c>
      <c r="B858" s="1">
        <v>238</v>
      </c>
      <c r="C858" s="7">
        <f>'[1]T3 Input'!D1438</f>
        <v>3878</v>
      </c>
      <c r="D858" s="7">
        <f>'[1]T3 Input'!E1438</f>
        <v>204883173</v>
      </c>
      <c r="E858" s="7">
        <f>'[1]T3 Input'!D1492</f>
        <v>296</v>
      </c>
      <c r="F858" s="7">
        <f>'[1]T3 Input'!E1492</f>
        <v>10605133</v>
      </c>
    </row>
    <row r="859" spans="1:6" s="4" customFormat="1" ht="11.7" customHeight="1">
      <c r="A859" s="8" t="s">
        <v>45</v>
      </c>
      <c r="B859" s="17" t="s">
        <v>46</v>
      </c>
      <c r="C859" s="18">
        <f>'[1]T3 Input'!D1439</f>
        <v>2116</v>
      </c>
      <c r="D859" s="18">
        <f>'[1]T3 Input'!E1439</f>
        <v>58973802</v>
      </c>
      <c r="E859" s="18">
        <f>'[1]T3 Input'!D1493</f>
        <v>338</v>
      </c>
      <c r="F859" s="18">
        <f>'[1]T3 Input'!E1493</f>
        <v>2171933</v>
      </c>
    </row>
    <row r="860" spans="1:6" s="4" customFormat="1" ht="11.7" customHeight="1">
      <c r="A860" s="8" t="s">
        <v>47</v>
      </c>
      <c r="B860" s="17">
        <v>42</v>
      </c>
      <c r="C860" s="18">
        <f>'[1]T3 Input'!D1440</f>
        <v>3693</v>
      </c>
      <c r="D860" s="18">
        <f>'[1]T3 Input'!E1440</f>
        <v>183860155</v>
      </c>
      <c r="E860" s="18">
        <f>'[1]T3 Input'!D1494</f>
        <v>792</v>
      </c>
      <c r="F860" s="18">
        <f>'[1]T3 Input'!E1494</f>
        <v>4701565</v>
      </c>
    </row>
    <row r="861" spans="1:6" s="4" customFormat="1" ht="11.7" customHeight="1">
      <c r="A861" s="4" t="s">
        <v>48</v>
      </c>
      <c r="B861" s="1">
        <v>423</v>
      </c>
      <c r="C861" s="7">
        <f>'[1]T3 Input'!D1441</f>
        <v>2489</v>
      </c>
      <c r="D861" s="7">
        <f>'[1]T3 Input'!E1441</f>
        <v>150051903</v>
      </c>
      <c r="E861" s="7">
        <f>'[1]T3 Input'!D1495</f>
        <v>501</v>
      </c>
      <c r="F861" s="7">
        <f>'[1]T3 Input'!E1495</f>
        <v>2466770</v>
      </c>
    </row>
    <row r="862" spans="1:6" s="4" customFormat="1" ht="11.7" customHeight="1">
      <c r="A862" s="4" t="s">
        <v>49</v>
      </c>
      <c r="B862" s="1">
        <v>424</v>
      </c>
      <c r="C862" s="7">
        <f>'[1]T3 Input'!D1442</f>
        <v>1172</v>
      </c>
      <c r="D862" s="7">
        <f>'[1]T3 Input'!E1442</f>
        <v>33323755</v>
      </c>
      <c r="E862" s="7">
        <f>'[1]T3 Input'!D1496</f>
        <v>287</v>
      </c>
      <c r="F862" s="7">
        <f>'[1]T3 Input'!E1496</f>
        <v>2233519</v>
      </c>
    </row>
    <row r="863" spans="1:6" s="4" customFormat="1" ht="11.7" customHeight="1">
      <c r="A863" s="4" t="s">
        <v>50</v>
      </c>
      <c r="B863" s="1">
        <v>425</v>
      </c>
      <c r="C863" s="7">
        <f>'[1]T3 Input'!D1443</f>
        <v>32</v>
      </c>
      <c r="D863" s="7">
        <f>'[1]T3 Input'!E1443</f>
        <v>484497</v>
      </c>
      <c r="E863" s="7">
        <f>'[1]T3 Input'!D1497</f>
        <v>4</v>
      </c>
      <c r="F863" s="7">
        <f>'[1]T3 Input'!E1497</f>
        <v>1276</v>
      </c>
    </row>
    <row r="864" spans="1:6" s="4" customFormat="1" ht="11.7" customHeight="1">
      <c r="A864" s="8" t="s">
        <v>51</v>
      </c>
      <c r="B864" s="17" t="s">
        <v>52</v>
      </c>
      <c r="C864" s="18">
        <f>'[1]T3 Input'!D1444</f>
        <v>188</v>
      </c>
      <c r="D864" s="18">
        <f>'[1]T3 Input'!E1444</f>
        <v>15534790</v>
      </c>
      <c r="E864" s="18">
        <f>'[1]T3 Input'!D1498</f>
        <v>49</v>
      </c>
      <c r="F864" s="18">
        <f>'[1]T3 Input'!E1498</f>
        <v>807816</v>
      </c>
    </row>
    <row r="865" spans="1:6" s="4" customFormat="1" ht="11.7" customHeight="1">
      <c r="A865" s="8" t="s">
        <v>53</v>
      </c>
      <c r="B865" s="17">
        <v>51</v>
      </c>
      <c r="C865" s="18">
        <f>'[1]T3 Input'!D1445</f>
        <v>847</v>
      </c>
      <c r="D865" s="18">
        <f>'[1]T3 Input'!E1445</f>
        <v>173414564</v>
      </c>
      <c r="E865" s="18">
        <f>'[1]T3 Input'!D1499</f>
        <v>243</v>
      </c>
      <c r="F865" s="18">
        <f>'[1]T3 Input'!E1499</f>
        <v>4502701</v>
      </c>
    </row>
    <row r="866" spans="1:6" s="4" customFormat="1" ht="11.7" customHeight="1">
      <c r="A866" s="8" t="s">
        <v>54</v>
      </c>
      <c r="B866" s="17">
        <v>52</v>
      </c>
      <c r="C866" s="18">
        <f>'[1]T3 Input'!D1446</f>
        <v>204</v>
      </c>
      <c r="D866" s="18">
        <f>'[1]T3 Input'!E1446</f>
        <v>27914245</v>
      </c>
      <c r="E866" s="18">
        <f>'[1]T3 Input'!D1500</f>
        <v>46</v>
      </c>
      <c r="F866" s="18">
        <f>'[1]T3 Input'!E1500</f>
        <v>291594</v>
      </c>
    </row>
    <row r="867" spans="1:6" s="4" customFormat="1" ht="11.7" customHeight="1">
      <c r="A867" s="8" t="s">
        <v>55</v>
      </c>
      <c r="B867" s="17">
        <v>53</v>
      </c>
      <c r="C867" s="18">
        <f>'[1]T3 Input'!D1447</f>
        <v>790</v>
      </c>
      <c r="D867" s="18">
        <f>'[1]T3 Input'!E1447</f>
        <v>94865613</v>
      </c>
      <c r="E867" s="18">
        <f>'[1]T3 Input'!D1501</f>
        <v>145</v>
      </c>
      <c r="F867" s="18">
        <f>'[1]T3 Input'!E1501</f>
        <v>2501705</v>
      </c>
    </row>
    <row r="868" spans="1:6" s="4" customFormat="1" ht="11.7" customHeight="1">
      <c r="A868" s="8" t="s">
        <v>56</v>
      </c>
      <c r="B868" s="17">
        <v>54</v>
      </c>
      <c r="C868" s="18">
        <f>'[1]T3 Input'!D1448</f>
        <v>2126</v>
      </c>
      <c r="D868" s="18">
        <f>'[1]T3 Input'!E1448</f>
        <v>52810393</v>
      </c>
      <c r="E868" s="18">
        <f>'[1]T3 Input'!D1502</f>
        <v>286</v>
      </c>
      <c r="F868" s="18">
        <f>'[1]T3 Input'!E1502</f>
        <v>1533658</v>
      </c>
    </row>
    <row r="869" spans="1:6" s="4" customFormat="1" ht="11.7" customHeight="1">
      <c r="A869" s="8" t="s">
        <v>57</v>
      </c>
      <c r="B869" s="17" t="s">
        <v>58</v>
      </c>
      <c r="C869" s="18">
        <f>'[1]T3 Input'!D1449</f>
        <v>2800</v>
      </c>
      <c r="D869" s="18">
        <f>'[1]T3 Input'!E1449</f>
        <v>83438276</v>
      </c>
      <c r="E869" s="18">
        <f>'[1]T3 Input'!D1503</f>
        <v>342</v>
      </c>
      <c r="F869" s="18">
        <f>'[1]T3 Input'!E1503</f>
        <v>5399656</v>
      </c>
    </row>
    <row r="870" spans="1:6" s="4" customFormat="1" ht="11.7" customHeight="1">
      <c r="A870" s="8" t="s">
        <v>59</v>
      </c>
      <c r="B870" s="17">
        <v>71</v>
      </c>
      <c r="C870" s="18">
        <f>'[1]T3 Input'!D1450</f>
        <v>589</v>
      </c>
      <c r="D870" s="18">
        <f>'[1]T3 Input'!E1450</f>
        <v>30180968</v>
      </c>
      <c r="E870" s="18">
        <f>'[1]T3 Input'!D1504</f>
        <v>99</v>
      </c>
      <c r="F870" s="18">
        <f>'[1]T3 Input'!E1504</f>
        <v>1357819</v>
      </c>
    </row>
    <row r="871" spans="1:6" s="4" customFormat="1" ht="11.7" customHeight="1">
      <c r="A871" s="8" t="s">
        <v>60</v>
      </c>
      <c r="B871" s="17">
        <v>72</v>
      </c>
      <c r="C871" s="18">
        <f>'[1]T3 Input'!D1451</f>
        <v>1623</v>
      </c>
      <c r="D871" s="18">
        <f>'[1]T3 Input'!E1451</f>
        <v>347661309</v>
      </c>
      <c r="E871" s="18">
        <f>'[1]T3 Input'!D1505</f>
        <v>229</v>
      </c>
      <c r="F871" s="18">
        <f>'[1]T3 Input'!E1505</f>
        <v>11587725</v>
      </c>
    </row>
    <row r="872" spans="1:6" s="4" customFormat="1" ht="11.7" customHeight="1">
      <c r="A872" s="4" t="s">
        <v>61</v>
      </c>
      <c r="B872" s="1">
        <v>721</v>
      </c>
      <c r="C872" s="7">
        <f>'[1]T3 Input'!D1452</f>
        <v>171</v>
      </c>
      <c r="D872" s="7">
        <f>'[1]T3 Input'!E1452</f>
        <v>31318752</v>
      </c>
      <c r="E872" s="7">
        <f>'[1]T3 Input'!D1506</f>
        <v>165</v>
      </c>
      <c r="F872" s="7">
        <f>'[1]T3 Input'!E1506</f>
        <v>7015428</v>
      </c>
    </row>
    <row r="873" spans="1:6" s="4" customFormat="1" ht="11.7" customHeight="1">
      <c r="A873" s="4" t="s">
        <v>62</v>
      </c>
      <c r="B873" s="1">
        <v>722</v>
      </c>
      <c r="C873" s="7">
        <f>'[1]T3 Input'!D1453</f>
        <v>1452</v>
      </c>
      <c r="D873" s="7">
        <f>'[1]T3 Input'!E1453</f>
        <v>316342557</v>
      </c>
      <c r="E873" s="7">
        <f>'[1]T3 Input'!D1507</f>
        <v>64</v>
      </c>
      <c r="F873" s="7">
        <f>'[1]T3 Input'!E1507</f>
        <v>4572297</v>
      </c>
    </row>
    <row r="874" spans="1:6" s="4" customFormat="1" ht="11.7" customHeight="1">
      <c r="A874" s="8" t="s">
        <v>63</v>
      </c>
      <c r="B874" s="17">
        <v>81</v>
      </c>
      <c r="C874" s="18">
        <f>'[1]T3 Input'!D1454</f>
        <v>2614</v>
      </c>
      <c r="D874" s="18">
        <f>'[1]T3 Input'!E1454</f>
        <v>121391193</v>
      </c>
      <c r="E874" s="18">
        <f>'[1]T3 Input'!D1508</f>
        <v>202</v>
      </c>
      <c r="F874" s="18">
        <f>'[1]T3 Input'!E1508</f>
        <v>2286970</v>
      </c>
    </row>
    <row r="875" spans="1:6" s="4" customFormat="1" ht="11.7" customHeight="1">
      <c r="A875" s="4" t="s">
        <v>64</v>
      </c>
      <c r="B875" s="1">
        <v>811</v>
      </c>
      <c r="C875" s="7">
        <f>'[1]T3 Input'!D1455</f>
        <v>1618</v>
      </c>
      <c r="D875" s="7">
        <f>'[1]T3 Input'!E1455</f>
        <v>94561108</v>
      </c>
      <c r="E875" s="7">
        <f>'[1]T3 Input'!D1509</f>
        <v>118</v>
      </c>
      <c r="F875" s="7">
        <f>'[1]T3 Input'!E1509</f>
        <v>1700070</v>
      </c>
    </row>
    <row r="876" spans="1:6" s="4" customFormat="1" ht="11.7" customHeight="1">
      <c r="A876" s="4" t="s">
        <v>65</v>
      </c>
      <c r="B876" s="1">
        <v>812</v>
      </c>
      <c r="C876" s="7">
        <f>'[1]T3 Input'!D1456</f>
        <v>825</v>
      </c>
      <c r="D876" s="7">
        <f>'[1]T3 Input'!E1456</f>
        <v>24233129</v>
      </c>
      <c r="E876" s="7">
        <f>'[1]T3 Input'!D1510</f>
        <v>62</v>
      </c>
      <c r="F876" s="7">
        <f>'[1]T3 Input'!E1510</f>
        <v>503011</v>
      </c>
    </row>
    <row r="877" spans="1:6" s="4" customFormat="1" ht="11.7" customHeight="1">
      <c r="A877" s="4" t="s">
        <v>66</v>
      </c>
      <c r="B877" s="1" t="s">
        <v>67</v>
      </c>
      <c r="C877" s="7">
        <f>'[1]T3 Input'!D1457</f>
        <v>171</v>
      </c>
      <c r="D877" s="7">
        <f>'[1]T3 Input'!E1457</f>
        <v>2596956</v>
      </c>
      <c r="E877" s="7">
        <f>'[1]T3 Input'!D1511</f>
        <v>22</v>
      </c>
      <c r="F877" s="7">
        <f>'[1]T3 Input'!E1511</f>
        <v>83889</v>
      </c>
    </row>
    <row r="878" spans="1:6" s="4" customFormat="1" ht="11.7" customHeight="1">
      <c r="A878" s="8" t="s">
        <v>68</v>
      </c>
      <c r="B878" s="17" t="s">
        <v>69</v>
      </c>
      <c r="C878" s="18">
        <f>'[1]T3 Input'!D1458</f>
        <v>25</v>
      </c>
      <c r="D878" s="18">
        <f>'[1]T3 Input'!E1458</f>
        <v>893857</v>
      </c>
      <c r="E878" s="18">
        <f>'[1]T3 Input'!D1512</f>
        <v>8</v>
      </c>
      <c r="F878" s="18">
        <f>'[1]T3 Input'!E1512</f>
        <v>178048</v>
      </c>
    </row>
    <row r="879" spans="1:6" s="4" customFormat="1" ht="11.7" customHeight="1">
      <c r="A879" s="8"/>
      <c r="B879" s="17"/>
      <c r="C879" s="18"/>
      <c r="D879" s="18"/>
      <c r="E879" s="18"/>
      <c r="F879" s="18"/>
    </row>
    <row r="880" spans="1:6" s="21" customFormat="1" ht="11.7" customHeight="1">
      <c r="A880" s="21" t="s">
        <v>70</v>
      </c>
      <c r="B880" s="22"/>
      <c r="C880" s="23">
        <f>'[1]T3 Input'!D1459</f>
        <v>33624</v>
      </c>
      <c r="D880" s="24">
        <f>'[1]T3 Input'!E1459</f>
        <v>3644761692</v>
      </c>
      <c r="E880" s="23">
        <f>'[1]T3 Input'!D1513</f>
        <v>5329</v>
      </c>
      <c r="F880" s="24">
        <f>'[1]T3 Input'!E1513</f>
        <v>101383260</v>
      </c>
    </row>
    <row r="881" spans="1:6" s="21" customFormat="1" ht="11.7" customHeight="1">
      <c r="B881" s="22"/>
      <c r="C881" s="23"/>
      <c r="D881" s="24"/>
      <c r="E881" s="23"/>
      <c r="F881" s="24"/>
    </row>
    <row r="882" spans="1:6" s="25" customFormat="1" ht="11.7" customHeight="1" thickBot="1">
      <c r="A882" s="25" t="s">
        <v>127</v>
      </c>
      <c r="B882" s="26"/>
      <c r="C882" s="27"/>
      <c r="D882" s="27"/>
      <c r="E882" s="27"/>
      <c r="F882" s="27"/>
    </row>
    <row r="883" spans="1:6" s="4" customFormat="1" ht="11.7" customHeight="1" thickTop="1">
      <c r="A883" s="1" t="s">
        <v>110</v>
      </c>
      <c r="B883" s="1"/>
      <c r="C883" s="2"/>
      <c r="D883" s="2"/>
      <c r="E883" s="2"/>
      <c r="F883" s="2"/>
    </row>
    <row r="884" spans="1:6" s="4" customFormat="1" ht="11.7" customHeight="1">
      <c r="A884" s="1" t="s">
        <v>1</v>
      </c>
      <c r="B884" s="1"/>
      <c r="C884" s="2"/>
      <c r="D884" s="2"/>
      <c r="E884" s="2"/>
      <c r="F884" s="2"/>
    </row>
    <row r="885" spans="1:6" s="4" customFormat="1" ht="11.7" customHeight="1">
      <c r="A885" s="3" t="str">
        <f>$A$3</f>
        <v>4th Quarter 2015</v>
      </c>
      <c r="B885" s="1"/>
      <c r="C885" s="2"/>
      <c r="D885" s="2"/>
      <c r="E885" s="2"/>
      <c r="F885" s="2"/>
    </row>
    <row r="886" spans="1:6" s="4" customFormat="1" ht="11.7" customHeight="1">
      <c r="A886" s="5"/>
      <c r="B886" s="6"/>
      <c r="C886" s="2"/>
      <c r="D886" s="2"/>
      <c r="E886" s="2"/>
      <c r="F886" s="2"/>
    </row>
    <row r="887" spans="1:6" s="4" customFormat="1" ht="11.7" customHeight="1">
      <c r="A887" s="5" t="s">
        <v>3</v>
      </c>
      <c r="B887" s="6" t="s">
        <v>4</v>
      </c>
      <c r="C887" s="9" t="s">
        <v>5</v>
      </c>
      <c r="D887" s="10" t="s">
        <v>111</v>
      </c>
      <c r="E887" s="11" t="s">
        <v>5</v>
      </c>
      <c r="F887" s="10" t="s">
        <v>112</v>
      </c>
    </row>
    <row r="888" spans="1:6" s="4" customFormat="1" ht="11.7" customHeight="1">
      <c r="B888" s="1"/>
      <c r="C888" s="2"/>
      <c r="D888" s="2"/>
      <c r="E888" s="2"/>
      <c r="F888" s="2"/>
    </row>
    <row r="889" spans="1:6" s="4" customFormat="1" ht="11.7" customHeight="1">
      <c r="A889" s="8" t="s">
        <v>8</v>
      </c>
      <c r="B889" s="17" t="s">
        <v>9</v>
      </c>
      <c r="C889" s="18">
        <f>'[1]T3 Input'!D1514</f>
        <v>4392</v>
      </c>
      <c r="D889" s="19">
        <f>'[1]T3 Input'!E1514</f>
        <v>353812254</v>
      </c>
      <c r="E889" s="18">
        <f>'[1]T3 Input'!D1568</f>
        <v>983</v>
      </c>
      <c r="F889" s="19">
        <f>'[1]T3 Input'!E1568</f>
        <v>5891422</v>
      </c>
    </row>
    <row r="890" spans="1:6" s="4" customFormat="1" ht="11.7" customHeight="1">
      <c r="A890" s="4" t="s">
        <v>10</v>
      </c>
      <c r="B890" s="1">
        <v>441</v>
      </c>
      <c r="C890" s="7">
        <f>'[1]T3 Input'!D1515</f>
        <v>220</v>
      </c>
      <c r="D890" s="7">
        <f>'[1]T3 Input'!E1515</f>
        <v>115519912</v>
      </c>
      <c r="E890" s="7">
        <f>'[1]T3 Input'!D1569</f>
        <v>37</v>
      </c>
      <c r="F890" s="7">
        <f>'[1]T3 Input'!E1569</f>
        <v>466977</v>
      </c>
    </row>
    <row r="891" spans="1:6" s="4" customFormat="1" ht="11.7" customHeight="1">
      <c r="A891" s="4" t="s">
        <v>11</v>
      </c>
      <c r="B891" s="1">
        <v>4411</v>
      </c>
      <c r="C891" s="7">
        <f>'[1]T3 Input'!D1516</f>
        <v>48</v>
      </c>
      <c r="D891" s="7">
        <f>'[1]T3 Input'!E1516</f>
        <v>84395496</v>
      </c>
      <c r="E891" s="7">
        <f>'[1]T3 Input'!D1570</f>
        <v>9</v>
      </c>
      <c r="F891" s="7">
        <f>'[1]T3 Input'!E1570</f>
        <v>238867</v>
      </c>
    </row>
    <row r="892" spans="1:6" s="4" customFormat="1" ht="11.7" customHeight="1">
      <c r="A892" s="4" t="s">
        <v>12</v>
      </c>
      <c r="B892" s="1">
        <v>4412</v>
      </c>
      <c r="C892" s="7">
        <f>'[1]T3 Input'!D1517</f>
        <v>61</v>
      </c>
      <c r="D892" s="7">
        <f>'[1]T3 Input'!E1517</f>
        <v>19948073</v>
      </c>
      <c r="E892" s="7">
        <f>'[1]T3 Input'!D1571</f>
        <v>6</v>
      </c>
      <c r="F892" s="7">
        <f>'[1]T3 Input'!E1571</f>
        <v>2904</v>
      </c>
    </row>
    <row r="893" spans="1:6" s="4" customFormat="1" ht="11.7" customHeight="1">
      <c r="A893" s="4" t="s">
        <v>13</v>
      </c>
      <c r="B893" s="1">
        <v>4413</v>
      </c>
      <c r="C893" s="7">
        <f>'[1]T3 Input'!D1518</f>
        <v>111</v>
      </c>
      <c r="D893" s="7">
        <f>'[1]T3 Input'!E1518</f>
        <v>11176343</v>
      </c>
      <c r="E893" s="7">
        <f>'[1]T3 Input'!D1572</f>
        <v>22</v>
      </c>
      <c r="F893" s="7">
        <f>'[1]T3 Input'!E1572</f>
        <v>225206</v>
      </c>
    </row>
    <row r="894" spans="1:6" s="4" customFormat="1" ht="11.7" customHeight="1">
      <c r="A894" s="4" t="s">
        <v>14</v>
      </c>
      <c r="B894" s="1">
        <v>442</v>
      </c>
      <c r="C894" s="7">
        <f>'[1]T3 Input'!D1519</f>
        <v>185</v>
      </c>
      <c r="D894" s="7">
        <f>'[1]T3 Input'!E1519</f>
        <v>9907954</v>
      </c>
      <c r="E894" s="7">
        <f>'[1]T3 Input'!D1573</f>
        <v>37</v>
      </c>
      <c r="F894" s="7">
        <f>'[1]T3 Input'!E1573</f>
        <v>235867</v>
      </c>
    </row>
    <row r="895" spans="1:6" s="4" customFormat="1" ht="11.7" customHeight="1">
      <c r="A895" s="4" t="s">
        <v>15</v>
      </c>
      <c r="B895" s="1">
        <v>443</v>
      </c>
      <c r="C895" s="7">
        <f>'[1]T3 Input'!D1520</f>
        <v>290</v>
      </c>
      <c r="D895" s="7">
        <f>'[1]T3 Input'!E1520</f>
        <v>14768125</v>
      </c>
      <c r="E895" s="7">
        <f>'[1]T3 Input'!D1574</f>
        <v>68</v>
      </c>
      <c r="F895" s="7">
        <f>'[1]T3 Input'!E1574</f>
        <v>216878</v>
      </c>
    </row>
    <row r="896" spans="1:6" s="4" customFormat="1" ht="11.7" customHeight="1">
      <c r="A896" s="4" t="s">
        <v>16</v>
      </c>
      <c r="B896" s="1">
        <v>444</v>
      </c>
      <c r="C896" s="7">
        <f>'[1]T3 Input'!D1521</f>
        <v>231</v>
      </c>
      <c r="D896" s="7">
        <f>'[1]T3 Input'!E1521</f>
        <v>28415071</v>
      </c>
      <c r="E896" s="7">
        <f>'[1]T3 Input'!D1575</f>
        <v>56</v>
      </c>
      <c r="F896" s="7">
        <f>'[1]T3 Input'!E1575</f>
        <v>736698</v>
      </c>
    </row>
    <row r="897" spans="1:6" s="4" customFormat="1" ht="11.7" customHeight="1">
      <c r="A897" s="4" t="s">
        <v>17</v>
      </c>
      <c r="B897" s="1">
        <v>4441</v>
      </c>
      <c r="C897" s="7">
        <f>'[1]T3 Input'!D1522</f>
        <v>154</v>
      </c>
      <c r="D897" s="7">
        <f>'[1]T3 Input'!E1522</f>
        <v>24650266</v>
      </c>
      <c r="E897" s="7">
        <f>'[1]T3 Input'!D1576</f>
        <v>42</v>
      </c>
      <c r="F897" s="7">
        <f>'[1]T3 Input'!E1576</f>
        <v>594467</v>
      </c>
    </row>
    <row r="898" spans="1:6" s="4" customFormat="1" ht="11.7" customHeight="1">
      <c r="A898" s="4" t="s">
        <v>18</v>
      </c>
      <c r="B898" s="1">
        <v>4442</v>
      </c>
      <c r="C898" s="7">
        <f>'[1]T3 Input'!D1523</f>
        <v>77</v>
      </c>
      <c r="D898" s="7">
        <f>'[1]T3 Input'!E1523</f>
        <v>3764805</v>
      </c>
      <c r="E898" s="7">
        <f>'[1]T3 Input'!D1577</f>
        <v>14</v>
      </c>
      <c r="F898" s="7">
        <f>'[1]T3 Input'!E1577</f>
        <v>142231</v>
      </c>
    </row>
    <row r="899" spans="1:6" s="4" customFormat="1" ht="11.7" customHeight="1">
      <c r="A899" s="4" t="s">
        <v>19</v>
      </c>
      <c r="B899" s="1">
        <v>445</v>
      </c>
      <c r="C899" s="7">
        <f>'[1]T3 Input'!D1524</f>
        <v>148</v>
      </c>
      <c r="D899" s="7">
        <f>'[1]T3 Input'!E1524</f>
        <v>18828715</v>
      </c>
      <c r="E899" s="7">
        <f>'[1]T3 Input'!D1578</f>
        <v>21</v>
      </c>
      <c r="F899" s="7">
        <f>'[1]T3 Input'!E1578</f>
        <v>660867</v>
      </c>
    </row>
    <row r="900" spans="1:6" s="4" customFormat="1" ht="11.7" customHeight="1">
      <c r="A900" s="4" t="s">
        <v>20</v>
      </c>
      <c r="B900" s="1">
        <v>4451</v>
      </c>
      <c r="C900" s="7">
        <f>'[1]T3 Input'!D1525</f>
        <v>47</v>
      </c>
      <c r="D900" s="7">
        <f>'[1]T3 Input'!E1525</f>
        <v>17020342</v>
      </c>
      <c r="E900" s="7">
        <f>'[1]T3 Input'!D1579</f>
        <v>5</v>
      </c>
      <c r="F900" s="7">
        <f>'[1]T3 Input'!E1579</f>
        <v>653777</v>
      </c>
    </row>
    <row r="901" spans="1:6" s="4" customFormat="1" ht="11.7" customHeight="1">
      <c r="A901" s="4" t="s">
        <v>21</v>
      </c>
      <c r="B901" s="20" t="s">
        <v>22</v>
      </c>
      <c r="C901" s="7">
        <f>'[1]T3 Input'!D1526</f>
        <v>101</v>
      </c>
      <c r="D901" s="7">
        <f>'[1]T3 Input'!E1526</f>
        <v>1808373</v>
      </c>
      <c r="E901" s="7">
        <f>'[1]T3 Input'!D1580</f>
        <v>16</v>
      </c>
      <c r="F901" s="7">
        <f>'[1]T3 Input'!E1580</f>
        <v>7090</v>
      </c>
    </row>
    <row r="902" spans="1:6" s="4" customFormat="1" ht="11.7" customHeight="1">
      <c r="A902" s="4" t="s">
        <v>23</v>
      </c>
      <c r="B902" s="1">
        <v>446</v>
      </c>
      <c r="C902" s="7">
        <f>'[1]T3 Input'!D1527</f>
        <v>289</v>
      </c>
      <c r="D902" s="7">
        <f>'[1]T3 Input'!E1527</f>
        <v>11233117</v>
      </c>
      <c r="E902" s="7">
        <f>'[1]T3 Input'!D1581</f>
        <v>72</v>
      </c>
      <c r="F902" s="7">
        <f>'[1]T3 Input'!E1581</f>
        <v>342723</v>
      </c>
    </row>
    <row r="903" spans="1:6" s="4" customFormat="1" ht="11.7" customHeight="1">
      <c r="A903" s="4" t="s">
        <v>24</v>
      </c>
      <c r="B903" s="1">
        <v>447</v>
      </c>
      <c r="C903" s="7">
        <f>'[1]T3 Input'!D1528</f>
        <v>56</v>
      </c>
      <c r="D903" s="7">
        <f>'[1]T3 Input'!E1528</f>
        <v>8275436</v>
      </c>
      <c r="E903" s="7">
        <f>'[1]T3 Input'!D1582</f>
        <v>8</v>
      </c>
      <c r="F903" s="7">
        <f>'[1]T3 Input'!E1582</f>
        <v>967287</v>
      </c>
    </row>
    <row r="904" spans="1:6" s="4" customFormat="1" ht="11.7" customHeight="1">
      <c r="A904" s="4" t="s">
        <v>25</v>
      </c>
      <c r="B904" s="1">
        <v>448</v>
      </c>
      <c r="C904" s="7">
        <f>'[1]T3 Input'!D1529</f>
        <v>344</v>
      </c>
      <c r="D904" s="7">
        <f>'[1]T3 Input'!E1529</f>
        <v>21101456</v>
      </c>
      <c r="E904" s="7">
        <f>'[1]T3 Input'!D1583</f>
        <v>97</v>
      </c>
      <c r="F904" s="7">
        <f>'[1]T3 Input'!E1583</f>
        <v>98994</v>
      </c>
    </row>
    <row r="905" spans="1:6" s="4" customFormat="1" ht="11.7" customHeight="1">
      <c r="A905" s="4" t="s">
        <v>26</v>
      </c>
      <c r="B905" s="1" t="s">
        <v>27</v>
      </c>
      <c r="C905" s="7">
        <f>'[1]T3 Input'!D1530</f>
        <v>288</v>
      </c>
      <c r="D905" s="7">
        <f>'[1]T3 Input'!E1530</f>
        <v>18086423</v>
      </c>
      <c r="E905" s="7">
        <f>'[1]T3 Input'!D1584</f>
        <v>90</v>
      </c>
      <c r="F905" s="7">
        <f>'[1]T3 Input'!E1584</f>
        <v>96478</v>
      </c>
    </row>
    <row r="906" spans="1:6" s="4" customFormat="1" ht="11.7" customHeight="1">
      <c r="A906" s="4" t="s">
        <v>28</v>
      </c>
      <c r="B906" s="1">
        <v>4483</v>
      </c>
      <c r="C906" s="7">
        <f>'[1]T3 Input'!D1531</f>
        <v>56</v>
      </c>
      <c r="D906" s="7">
        <f>'[1]T3 Input'!E1531</f>
        <v>3015033</v>
      </c>
      <c r="E906" s="7">
        <f>'[1]T3 Input'!D1585</f>
        <v>7</v>
      </c>
      <c r="F906" s="7">
        <f>'[1]T3 Input'!E1585</f>
        <v>2516</v>
      </c>
    </row>
    <row r="907" spans="1:6" s="4" customFormat="1" ht="11.7" customHeight="1">
      <c r="A907" s="4" t="s">
        <v>29</v>
      </c>
      <c r="B907" s="1">
        <v>451</v>
      </c>
      <c r="C907" s="7">
        <f>'[1]T3 Input'!D1532</f>
        <v>376</v>
      </c>
      <c r="D907" s="7">
        <f>'[1]T3 Input'!E1532</f>
        <v>16224532</v>
      </c>
      <c r="E907" s="7">
        <f>'[1]T3 Input'!D1586</f>
        <v>87</v>
      </c>
      <c r="F907" s="7">
        <f>'[1]T3 Input'!E1586</f>
        <v>207186</v>
      </c>
    </row>
    <row r="908" spans="1:6" s="4" customFormat="1" ht="11.7" customHeight="1">
      <c r="A908" s="4" t="s">
        <v>30</v>
      </c>
      <c r="B908" s="1">
        <v>4511</v>
      </c>
      <c r="C908" s="7">
        <f>'[1]T3 Input'!D1533</f>
        <v>274</v>
      </c>
      <c r="D908" s="7">
        <f>'[1]T3 Input'!E1533</f>
        <v>15821550</v>
      </c>
      <c r="E908" s="7">
        <f>'[1]T3 Input'!D1587</f>
        <v>66</v>
      </c>
      <c r="F908" s="7">
        <f>'[1]T3 Input'!E1587</f>
        <v>162321</v>
      </c>
    </row>
    <row r="909" spans="1:6" s="4" customFormat="1" ht="11.7" customHeight="1">
      <c r="A909" s="4" t="s">
        <v>31</v>
      </c>
      <c r="B909" s="1">
        <v>4512</v>
      </c>
      <c r="C909" s="7">
        <f>'[1]T3 Input'!D1534</f>
        <v>102</v>
      </c>
      <c r="D909" s="7">
        <f>'[1]T3 Input'!E1534</f>
        <v>402982</v>
      </c>
      <c r="E909" s="7">
        <f>'[1]T3 Input'!D1588</f>
        <v>21</v>
      </c>
      <c r="F909" s="7">
        <f>'[1]T3 Input'!E1588</f>
        <v>44865</v>
      </c>
    </row>
    <row r="910" spans="1:6" s="4" customFormat="1" ht="11.7" customHeight="1">
      <c r="A910" s="4" t="s">
        <v>32</v>
      </c>
      <c r="B910" s="1">
        <v>452</v>
      </c>
      <c r="C910" s="7">
        <f>'[1]T3 Input'!D1535</f>
        <v>44</v>
      </c>
      <c r="D910" s="7">
        <f>'[1]T3 Input'!E1535</f>
        <v>70764754</v>
      </c>
      <c r="E910" s="7">
        <f>'[1]T3 Input'!D1589</f>
        <v>15</v>
      </c>
      <c r="F910" s="7">
        <f>'[1]T3 Input'!E1589</f>
        <v>92086</v>
      </c>
    </row>
    <row r="911" spans="1:6" s="4" customFormat="1" ht="11.7" customHeight="1">
      <c r="A911" s="4" t="s">
        <v>33</v>
      </c>
      <c r="B911" s="1">
        <v>4521</v>
      </c>
      <c r="C911" s="7">
        <f>'[1]T3 Input'!D1536</f>
        <v>7</v>
      </c>
      <c r="D911" s="7">
        <f>'[1]T3 Input'!E1536</f>
        <v>15340619</v>
      </c>
      <c r="E911" s="7">
        <f>'[1]T3 Input'!D1590</f>
        <v>4</v>
      </c>
      <c r="F911" s="7">
        <f>'[1]T3 Input'!E1590</f>
        <v>38469</v>
      </c>
    </row>
    <row r="912" spans="1:6" s="4" customFormat="1" ht="11.7" customHeight="1">
      <c r="A912" s="4" t="s">
        <v>34</v>
      </c>
      <c r="B912" s="1">
        <v>4529</v>
      </c>
      <c r="C912" s="7">
        <f>'[1]T3 Input'!D1537</f>
        <v>37</v>
      </c>
      <c r="D912" s="7">
        <f>'[1]T3 Input'!E1537</f>
        <v>55424135</v>
      </c>
      <c r="E912" s="7">
        <f>'[1]T3 Input'!D1591</f>
        <v>11</v>
      </c>
      <c r="F912" s="7">
        <f>'[1]T3 Input'!E1591</f>
        <v>53617</v>
      </c>
    </row>
    <row r="913" spans="1:6" s="4" customFormat="1" ht="11.7" customHeight="1">
      <c r="A913" s="4" t="s">
        <v>35</v>
      </c>
      <c r="B913" s="1">
        <v>4541</v>
      </c>
      <c r="C913" s="7">
        <f>'[1]T3 Input'!D1538</f>
        <v>577</v>
      </c>
      <c r="D913" s="7">
        <f>'[1]T3 Input'!E1538</f>
        <v>10792446</v>
      </c>
      <c r="E913" s="7">
        <f>'[1]T3 Input'!D1592</f>
        <v>171</v>
      </c>
      <c r="F913" s="7">
        <f>'[1]T3 Input'!E1592</f>
        <v>827064</v>
      </c>
    </row>
    <row r="914" spans="1:6" s="4" customFormat="1" ht="11.7" customHeight="1">
      <c r="A914" s="4" t="s">
        <v>36</v>
      </c>
      <c r="B914" s="1" t="s">
        <v>37</v>
      </c>
      <c r="C914" s="7">
        <f>'[1]T3 Input'!D1539</f>
        <v>1632</v>
      </c>
      <c r="D914" s="7">
        <f>'[1]T3 Input'!E1539</f>
        <v>27980736</v>
      </c>
      <c r="E914" s="7">
        <f>'[1]T3 Input'!D1593</f>
        <v>314</v>
      </c>
      <c r="F914" s="7">
        <f>'[1]T3 Input'!E1593</f>
        <v>1038795</v>
      </c>
    </row>
    <row r="915" spans="1:6" s="4" customFormat="1" ht="11.7" customHeight="1">
      <c r="A915" s="8" t="s">
        <v>38</v>
      </c>
      <c r="B915" s="17">
        <v>11</v>
      </c>
      <c r="C915" s="18">
        <f>'[1]T3 Input'!D1540</f>
        <v>74</v>
      </c>
      <c r="D915" s="18">
        <f>'[1]T3 Input'!E1540</f>
        <v>777979</v>
      </c>
      <c r="E915" s="18">
        <f>'[1]T3 Input'!D1594</f>
        <v>8</v>
      </c>
      <c r="F915" s="18">
        <f>'[1]T3 Input'!E1594</f>
        <v>86693</v>
      </c>
    </row>
    <row r="916" spans="1:6" s="4" customFormat="1" ht="11.7" customHeight="1">
      <c r="A916" s="8" t="s">
        <v>39</v>
      </c>
      <c r="B916" s="17">
        <v>21</v>
      </c>
      <c r="C916" s="18">
        <f>'[1]T3 Input'!D1541</f>
        <v>11</v>
      </c>
      <c r="D916" s="18">
        <f>'[1]T3 Input'!E1541</f>
        <v>220517</v>
      </c>
      <c r="E916" s="18" t="str">
        <f>'[1]T3 Input'!D1595</f>
        <v xml:space="preserve">D        </v>
      </c>
      <c r="F916" s="18" t="str">
        <f>'[1]T3 Input'!E1595</f>
        <v xml:space="preserve"> D            </v>
      </c>
    </row>
    <row r="917" spans="1:6" s="4" customFormat="1" ht="11.7" customHeight="1">
      <c r="A917" s="8" t="s">
        <v>40</v>
      </c>
      <c r="B917" s="17">
        <v>22</v>
      </c>
      <c r="C917" s="18">
        <f>'[1]T3 Input'!D1542</f>
        <v>12</v>
      </c>
      <c r="D917" s="18">
        <f>'[1]T3 Input'!E1542</f>
        <v>63629</v>
      </c>
      <c r="E917" s="18">
        <f>'[1]T3 Input'!D1596</f>
        <v>3</v>
      </c>
      <c r="F917" s="18">
        <f>'[1]T3 Input'!E1596</f>
        <v>4275</v>
      </c>
    </row>
    <row r="918" spans="1:6" s="4" customFormat="1" ht="11.7" customHeight="1">
      <c r="A918" s="8" t="s">
        <v>41</v>
      </c>
      <c r="B918" s="17">
        <v>23</v>
      </c>
      <c r="C918" s="18">
        <f>'[1]T3 Input'!D1543</f>
        <v>1704</v>
      </c>
      <c r="D918" s="18">
        <f>'[1]T3 Input'!E1543</f>
        <v>80630267</v>
      </c>
      <c r="E918" s="18">
        <f>'[1]T3 Input'!D1597</f>
        <v>298</v>
      </c>
      <c r="F918" s="18">
        <f>'[1]T3 Input'!E1597</f>
        <v>6465988</v>
      </c>
    </row>
    <row r="919" spans="1:6" s="4" customFormat="1" ht="11.7" customHeight="1">
      <c r="A919" s="4" t="s">
        <v>42</v>
      </c>
      <c r="B919" s="1">
        <v>236</v>
      </c>
      <c r="C919" s="7">
        <f>'[1]T3 Input'!D1544</f>
        <v>465</v>
      </c>
      <c r="D919" s="7">
        <f>'[1]T3 Input'!E1544</f>
        <v>33441700</v>
      </c>
      <c r="E919" s="7">
        <f>'[1]T3 Input'!D1598</f>
        <v>66</v>
      </c>
      <c r="F919" s="7">
        <f>'[1]T3 Input'!E1598</f>
        <v>1661370</v>
      </c>
    </row>
    <row r="920" spans="1:6" s="4" customFormat="1" ht="11.7" customHeight="1">
      <c r="A920" s="4" t="s">
        <v>43</v>
      </c>
      <c r="B920" s="1">
        <v>237</v>
      </c>
      <c r="C920" s="7">
        <f>'[1]T3 Input'!D1545</f>
        <v>67</v>
      </c>
      <c r="D920" s="7">
        <f>'[1]T3 Input'!E1545</f>
        <v>10808842</v>
      </c>
      <c r="E920" s="7">
        <f>'[1]T3 Input'!D1599</f>
        <v>20</v>
      </c>
      <c r="F920" s="7">
        <f>'[1]T3 Input'!E1599</f>
        <v>2009216</v>
      </c>
    </row>
    <row r="921" spans="1:6" s="4" customFormat="1" ht="11.7" customHeight="1">
      <c r="A921" s="4" t="s">
        <v>44</v>
      </c>
      <c r="B921" s="1">
        <v>238</v>
      </c>
      <c r="C921" s="7">
        <f>'[1]T3 Input'!D1546</f>
        <v>1172</v>
      </c>
      <c r="D921" s="7">
        <f>'[1]T3 Input'!E1546</f>
        <v>36379725</v>
      </c>
      <c r="E921" s="7">
        <f>'[1]T3 Input'!D1600</f>
        <v>212</v>
      </c>
      <c r="F921" s="7">
        <f>'[1]T3 Input'!E1600</f>
        <v>2795402</v>
      </c>
    </row>
    <row r="922" spans="1:6" s="4" customFormat="1" ht="11.7" customHeight="1">
      <c r="A922" s="8" t="s">
        <v>45</v>
      </c>
      <c r="B922" s="17" t="s">
        <v>46</v>
      </c>
      <c r="C922" s="18">
        <f>'[1]T3 Input'!D1547</f>
        <v>914</v>
      </c>
      <c r="D922" s="18">
        <f>'[1]T3 Input'!E1547</f>
        <v>18040112</v>
      </c>
      <c r="E922" s="18">
        <f>'[1]T3 Input'!D1601</f>
        <v>117</v>
      </c>
      <c r="F922" s="18">
        <f>'[1]T3 Input'!E1601</f>
        <v>748765</v>
      </c>
    </row>
    <row r="923" spans="1:6" s="4" customFormat="1" ht="11.7" customHeight="1">
      <c r="A923" s="8" t="s">
        <v>47</v>
      </c>
      <c r="B923" s="17">
        <v>42</v>
      </c>
      <c r="C923" s="18">
        <f>'[1]T3 Input'!D1548</f>
        <v>1995</v>
      </c>
      <c r="D923" s="18">
        <f>'[1]T3 Input'!E1548</f>
        <v>41657977</v>
      </c>
      <c r="E923" s="18">
        <f>'[1]T3 Input'!D1602</f>
        <v>393</v>
      </c>
      <c r="F923" s="18">
        <f>'[1]T3 Input'!E1602</f>
        <v>1318982</v>
      </c>
    </row>
    <row r="924" spans="1:6" s="4" customFormat="1" ht="11.7" customHeight="1">
      <c r="A924" s="4" t="s">
        <v>48</v>
      </c>
      <c r="B924" s="1">
        <v>423</v>
      </c>
      <c r="C924" s="7">
        <f>'[1]T3 Input'!D1549</f>
        <v>1363</v>
      </c>
      <c r="D924" s="7">
        <f>'[1]T3 Input'!E1549</f>
        <v>30155829</v>
      </c>
      <c r="E924" s="7">
        <f>'[1]T3 Input'!D1603</f>
        <v>256</v>
      </c>
      <c r="F924" s="7">
        <f>'[1]T3 Input'!E1603</f>
        <v>1043224</v>
      </c>
    </row>
    <row r="925" spans="1:6" s="4" customFormat="1" ht="11.7" customHeight="1">
      <c r="A925" s="4" t="s">
        <v>49</v>
      </c>
      <c r="B925" s="1">
        <v>424</v>
      </c>
      <c r="C925" s="7">
        <f>'[1]T3 Input'!D1550</f>
        <v>617</v>
      </c>
      <c r="D925" s="7">
        <f>'[1]T3 Input'!E1550</f>
        <v>11431091</v>
      </c>
      <c r="E925" s="7">
        <f>'[1]T3 Input'!D1604</f>
        <v>136</v>
      </c>
      <c r="F925" s="7">
        <f>'[1]T3 Input'!E1604</f>
        <v>275729</v>
      </c>
    </row>
    <row r="926" spans="1:6" s="4" customFormat="1" ht="11.7" customHeight="1">
      <c r="A926" s="4" t="s">
        <v>50</v>
      </c>
      <c r="B926" s="1">
        <v>425</v>
      </c>
      <c r="C926" s="7">
        <f>'[1]T3 Input'!D1551</f>
        <v>15</v>
      </c>
      <c r="D926" s="7">
        <f>'[1]T3 Input'!E1551</f>
        <v>71057</v>
      </c>
      <c r="E926" s="7" t="str">
        <f>'[1]T3 Input'!D1605</f>
        <v xml:space="preserve">D        </v>
      </c>
      <c r="F926" s="7" t="str">
        <f>'[1]T3 Input'!E1605</f>
        <v xml:space="preserve"> D            </v>
      </c>
    </row>
    <row r="927" spans="1:6" s="4" customFormat="1" ht="11.7" customHeight="1">
      <c r="A927" s="8" t="s">
        <v>51</v>
      </c>
      <c r="B927" s="17" t="s">
        <v>52</v>
      </c>
      <c r="C927" s="18">
        <f>'[1]T3 Input'!D1552</f>
        <v>82</v>
      </c>
      <c r="D927" s="18">
        <f>'[1]T3 Input'!E1552</f>
        <v>3788396</v>
      </c>
      <c r="E927" s="18">
        <f>'[1]T3 Input'!D1606</f>
        <v>9</v>
      </c>
      <c r="F927" s="18">
        <f>'[1]T3 Input'!E1606</f>
        <v>237028</v>
      </c>
    </row>
    <row r="928" spans="1:6" s="4" customFormat="1" ht="11.7" customHeight="1">
      <c r="A928" s="8" t="s">
        <v>53</v>
      </c>
      <c r="B928" s="17">
        <v>51</v>
      </c>
      <c r="C928" s="18">
        <f>'[1]T3 Input'!D1553</f>
        <v>483</v>
      </c>
      <c r="D928" s="18">
        <f>'[1]T3 Input'!E1553</f>
        <v>26797687</v>
      </c>
      <c r="E928" s="18">
        <f>'[1]T3 Input'!D1607</f>
        <v>148</v>
      </c>
      <c r="F928" s="18">
        <f>'[1]T3 Input'!E1607</f>
        <v>1923254</v>
      </c>
    </row>
    <row r="929" spans="1:6" s="4" customFormat="1" ht="11.7" customHeight="1">
      <c r="A929" s="8" t="s">
        <v>54</v>
      </c>
      <c r="B929" s="17">
        <v>52</v>
      </c>
      <c r="C929" s="18">
        <f>'[1]T3 Input'!D1554</f>
        <v>115</v>
      </c>
      <c r="D929" s="18">
        <f>'[1]T3 Input'!E1554</f>
        <v>3001156</v>
      </c>
      <c r="E929" s="18">
        <f>'[1]T3 Input'!D1608</f>
        <v>29</v>
      </c>
      <c r="F929" s="18">
        <f>'[1]T3 Input'!E1608</f>
        <v>50855</v>
      </c>
    </row>
    <row r="930" spans="1:6" s="4" customFormat="1" ht="11.7" customHeight="1">
      <c r="A930" s="8" t="s">
        <v>55</v>
      </c>
      <c r="B930" s="17">
        <v>53</v>
      </c>
      <c r="C930" s="18">
        <f>'[1]T3 Input'!D1555</f>
        <v>370</v>
      </c>
      <c r="D930" s="18">
        <f>'[1]T3 Input'!E1555</f>
        <v>12762654</v>
      </c>
      <c r="E930" s="18">
        <f>'[1]T3 Input'!D1609</f>
        <v>66</v>
      </c>
      <c r="F930" s="18">
        <f>'[1]T3 Input'!E1609</f>
        <v>666978</v>
      </c>
    </row>
    <row r="931" spans="1:6" s="4" customFormat="1" ht="11.7" customHeight="1">
      <c r="A931" s="8" t="s">
        <v>56</v>
      </c>
      <c r="B931" s="17">
        <v>54</v>
      </c>
      <c r="C931" s="18">
        <f>'[1]T3 Input'!D1556</f>
        <v>749</v>
      </c>
      <c r="D931" s="18">
        <f>'[1]T3 Input'!E1556</f>
        <v>7720975</v>
      </c>
      <c r="E931" s="18">
        <f>'[1]T3 Input'!D1610</f>
        <v>121</v>
      </c>
      <c r="F931" s="18">
        <f>'[1]T3 Input'!E1610</f>
        <v>550056</v>
      </c>
    </row>
    <row r="932" spans="1:6" s="4" customFormat="1" ht="11.7" customHeight="1">
      <c r="A932" s="8" t="s">
        <v>57</v>
      </c>
      <c r="B932" s="17" t="s">
        <v>58</v>
      </c>
      <c r="C932" s="18">
        <f>'[1]T3 Input'!D1557</f>
        <v>872</v>
      </c>
      <c r="D932" s="18">
        <f>'[1]T3 Input'!E1557</f>
        <v>12849689</v>
      </c>
      <c r="E932" s="18">
        <f>'[1]T3 Input'!D1611</f>
        <v>142</v>
      </c>
      <c r="F932" s="18">
        <f>'[1]T3 Input'!E1611</f>
        <v>351964</v>
      </c>
    </row>
    <row r="933" spans="1:6" s="4" customFormat="1" ht="11.7" customHeight="1">
      <c r="A933" s="8" t="s">
        <v>59</v>
      </c>
      <c r="B933" s="17">
        <v>71</v>
      </c>
      <c r="C933" s="18">
        <f>'[1]T3 Input'!D1558</f>
        <v>186</v>
      </c>
      <c r="D933" s="18">
        <f>'[1]T3 Input'!E1558</f>
        <v>3886651</v>
      </c>
      <c r="E933" s="18">
        <f>'[1]T3 Input'!D1612</f>
        <v>24</v>
      </c>
      <c r="F933" s="18">
        <f>'[1]T3 Input'!E1612</f>
        <v>222796</v>
      </c>
    </row>
    <row r="934" spans="1:6" s="4" customFormat="1" ht="11.7" customHeight="1">
      <c r="A934" s="8" t="s">
        <v>60</v>
      </c>
      <c r="B934" s="17">
        <v>72</v>
      </c>
      <c r="C934" s="18">
        <f>'[1]T3 Input'!D1559</f>
        <v>405</v>
      </c>
      <c r="D934" s="18">
        <f>'[1]T3 Input'!E1559</f>
        <v>54734135</v>
      </c>
      <c r="E934" s="18">
        <f>'[1]T3 Input'!D1613</f>
        <v>36</v>
      </c>
      <c r="F934" s="18">
        <f>'[1]T3 Input'!E1613</f>
        <v>8083947</v>
      </c>
    </row>
    <row r="935" spans="1:6" s="4" customFormat="1" ht="11.7" customHeight="1">
      <c r="A935" s="4" t="s">
        <v>61</v>
      </c>
      <c r="B935" s="1">
        <v>721</v>
      </c>
      <c r="C935" s="7">
        <f>'[1]T3 Input'!D1560</f>
        <v>93</v>
      </c>
      <c r="D935" s="7">
        <f>'[1]T3 Input'!E1560</f>
        <v>6143554</v>
      </c>
      <c r="E935" s="7">
        <f>'[1]T3 Input'!D1614</f>
        <v>15</v>
      </c>
      <c r="F935" s="7">
        <f>'[1]T3 Input'!E1614</f>
        <v>7186798</v>
      </c>
    </row>
    <row r="936" spans="1:6" s="4" customFormat="1" ht="11.7" customHeight="1">
      <c r="A936" s="4" t="s">
        <v>62</v>
      </c>
      <c r="B936" s="1">
        <v>722</v>
      </c>
      <c r="C936" s="7">
        <f>'[1]T3 Input'!D1561</f>
        <v>312</v>
      </c>
      <c r="D936" s="7">
        <f>'[1]T3 Input'!E1561</f>
        <v>48590581</v>
      </c>
      <c r="E936" s="7">
        <f>'[1]T3 Input'!D1615</f>
        <v>21</v>
      </c>
      <c r="F936" s="7">
        <f>'[1]T3 Input'!E1615</f>
        <v>897149</v>
      </c>
    </row>
    <row r="937" spans="1:6" s="4" customFormat="1" ht="11.7" customHeight="1">
      <c r="A937" s="8" t="s">
        <v>63</v>
      </c>
      <c r="B937" s="17">
        <v>81</v>
      </c>
      <c r="C937" s="18">
        <f>'[1]T3 Input'!D1562</f>
        <v>717</v>
      </c>
      <c r="D937" s="18">
        <f>'[1]T3 Input'!E1562</f>
        <v>22084759</v>
      </c>
      <c r="E937" s="18">
        <f>'[1]T3 Input'!D1616</f>
        <v>85</v>
      </c>
      <c r="F937" s="18">
        <f>'[1]T3 Input'!E1616</f>
        <v>472946</v>
      </c>
    </row>
    <row r="938" spans="1:6" s="4" customFormat="1" ht="11.7" customHeight="1">
      <c r="A938" s="4" t="s">
        <v>64</v>
      </c>
      <c r="B938" s="1">
        <v>811</v>
      </c>
      <c r="C938" s="7">
        <f>'[1]T3 Input'!D1563</f>
        <v>483</v>
      </c>
      <c r="D938" s="7">
        <f>'[1]T3 Input'!E1563</f>
        <v>18203066</v>
      </c>
      <c r="E938" s="7">
        <f>'[1]T3 Input'!D1617</f>
        <v>50</v>
      </c>
      <c r="F938" s="7">
        <f>'[1]T3 Input'!E1617</f>
        <v>280039</v>
      </c>
    </row>
    <row r="939" spans="1:6" s="4" customFormat="1" ht="11.7" customHeight="1">
      <c r="A939" s="4" t="s">
        <v>65</v>
      </c>
      <c r="B939" s="1">
        <v>812</v>
      </c>
      <c r="C939" s="7">
        <f>'[1]T3 Input'!D1564</f>
        <v>169</v>
      </c>
      <c r="D939" s="7">
        <f>'[1]T3 Input'!E1564</f>
        <v>3356472</v>
      </c>
      <c r="E939" s="7">
        <f>'[1]T3 Input'!D1618</f>
        <v>23</v>
      </c>
      <c r="F939" s="7">
        <f>'[1]T3 Input'!E1618</f>
        <v>126269</v>
      </c>
    </row>
    <row r="940" spans="1:6" s="4" customFormat="1" ht="11.7" customHeight="1">
      <c r="A940" s="4" t="s">
        <v>66</v>
      </c>
      <c r="B940" s="1" t="s">
        <v>67</v>
      </c>
      <c r="C940" s="7">
        <f>'[1]T3 Input'!D1565</f>
        <v>65</v>
      </c>
      <c r="D940" s="7">
        <f>'[1]T3 Input'!E1565</f>
        <v>525221</v>
      </c>
      <c r="E940" s="7">
        <f>'[1]T3 Input'!D1619</f>
        <v>12</v>
      </c>
      <c r="F940" s="7">
        <f>'[1]T3 Input'!E1619</f>
        <v>66638</v>
      </c>
    </row>
    <row r="941" spans="1:6" s="4" customFormat="1" ht="11.7" customHeight="1">
      <c r="A941" s="8" t="s">
        <v>68</v>
      </c>
      <c r="B941" s="17" t="s">
        <v>69</v>
      </c>
      <c r="C941" s="18">
        <f>'[1]T3 Input'!D1566</f>
        <v>14</v>
      </c>
      <c r="D941" s="18">
        <f>'[1]T3 Input'!E1566</f>
        <v>124355</v>
      </c>
      <c r="E941" s="18">
        <f>'[1]T3 Input'!D1620</f>
        <v>5</v>
      </c>
      <c r="F941" s="18">
        <f>'[1]T3 Input'!E1620</f>
        <v>15726</v>
      </c>
    </row>
    <row r="942" spans="1:6" s="4" customFormat="1" ht="11.7" customHeight="1">
      <c r="A942" s="8"/>
      <c r="B942" s="17"/>
      <c r="C942" s="18"/>
      <c r="D942" s="18"/>
      <c r="E942" s="18"/>
      <c r="F942" s="18"/>
    </row>
    <row r="943" spans="1:6" s="21" customFormat="1" ht="11.7" customHeight="1">
      <c r="A943" s="21" t="s">
        <v>70</v>
      </c>
      <c r="B943" s="22"/>
      <c r="C943" s="23">
        <f>'[1]T3 Input'!D1567</f>
        <v>13095</v>
      </c>
      <c r="D943" s="24">
        <f>'[1]T3 Input'!E1567</f>
        <v>642953192</v>
      </c>
      <c r="E943" s="23">
        <f>'[1]T3 Input'!D1621</f>
        <v>2468</v>
      </c>
      <c r="F943" s="24">
        <f>'[1]T3 Input'!E1621</f>
        <v>27108537</v>
      </c>
    </row>
    <row r="944" spans="1:6" s="21" customFormat="1" ht="11.7" customHeight="1">
      <c r="B944" s="22"/>
      <c r="C944" s="23"/>
      <c r="D944" s="24"/>
      <c r="E944" s="23"/>
      <c r="F944" s="24"/>
    </row>
    <row r="945" spans="1:6" s="25" customFormat="1" ht="11.7" customHeight="1" thickBot="1">
      <c r="A945" s="25" t="s">
        <v>127</v>
      </c>
      <c r="B945" s="26"/>
      <c r="C945" s="27"/>
      <c r="D945" s="27"/>
      <c r="E945" s="27"/>
      <c r="F945" s="27"/>
    </row>
    <row r="946" spans="1:6" s="4" customFormat="1" ht="11.7" customHeight="1" thickTop="1">
      <c r="A946" s="1" t="s">
        <v>113</v>
      </c>
      <c r="B946" s="1"/>
      <c r="C946" s="2"/>
      <c r="D946" s="2"/>
      <c r="E946" s="2"/>
      <c r="F946" s="2"/>
    </row>
    <row r="947" spans="1:6" s="4" customFormat="1" ht="11.7" customHeight="1">
      <c r="A947" s="1" t="s">
        <v>1</v>
      </c>
      <c r="B947" s="1"/>
      <c r="C947" s="2"/>
      <c r="D947" s="2"/>
      <c r="E947" s="2"/>
      <c r="F947" s="2"/>
    </row>
    <row r="948" spans="1:6" s="4" customFormat="1" ht="11.7" customHeight="1">
      <c r="A948" s="3" t="str">
        <f>$A$3</f>
        <v>4th Quarter 2015</v>
      </c>
      <c r="B948" s="1"/>
      <c r="C948" s="2"/>
      <c r="D948" s="2"/>
      <c r="E948" s="2"/>
      <c r="F948" s="2"/>
    </row>
    <row r="949" spans="1:6" s="4" customFormat="1" ht="11.7" customHeight="1">
      <c r="A949" s="5"/>
      <c r="B949" s="6"/>
      <c r="C949" s="2"/>
      <c r="D949" s="2"/>
      <c r="E949" s="2"/>
      <c r="F949" s="2"/>
    </row>
    <row r="950" spans="1:6" s="4" customFormat="1" ht="11.7" customHeight="1">
      <c r="A950" s="5" t="s">
        <v>3</v>
      </c>
      <c r="B950" s="6" t="s">
        <v>4</v>
      </c>
      <c r="C950" s="9" t="s">
        <v>5</v>
      </c>
      <c r="D950" s="10" t="s">
        <v>114</v>
      </c>
      <c r="E950" s="11" t="s">
        <v>5</v>
      </c>
      <c r="F950" s="10" t="s">
        <v>115</v>
      </c>
    </row>
    <row r="951" spans="1:6" s="4" customFormat="1" ht="11.7" customHeight="1">
      <c r="B951" s="1"/>
      <c r="C951" s="2"/>
      <c r="D951" s="2"/>
      <c r="E951" s="2"/>
      <c r="F951" s="2"/>
    </row>
    <row r="952" spans="1:6" s="4" customFormat="1" ht="11.7" customHeight="1">
      <c r="A952" s="8" t="s">
        <v>8</v>
      </c>
      <c r="B952" s="17" t="s">
        <v>9</v>
      </c>
      <c r="C952" s="18">
        <f>'[1]T3 Input'!D1622</f>
        <v>9424</v>
      </c>
      <c r="D952" s="19">
        <f>'[1]T3 Input'!E1622</f>
        <v>1843113949</v>
      </c>
      <c r="E952" s="18">
        <f>'[1]T3 Input'!D1676</f>
        <v>7077</v>
      </c>
      <c r="F952" s="19">
        <f>'[1]T3 Input'!E1676</f>
        <v>1151537043</v>
      </c>
    </row>
    <row r="953" spans="1:6" s="4" customFormat="1" ht="11.7" customHeight="1">
      <c r="A953" s="4" t="s">
        <v>10</v>
      </c>
      <c r="B953" s="1">
        <v>441</v>
      </c>
      <c r="C953" s="7">
        <f>'[1]T3 Input'!D1623</f>
        <v>480</v>
      </c>
      <c r="D953" s="7">
        <f>'[1]T3 Input'!E1623</f>
        <v>465150260</v>
      </c>
      <c r="E953" s="7">
        <f>'[1]T3 Input'!D1677</f>
        <v>410</v>
      </c>
      <c r="F953" s="7">
        <f>'[1]T3 Input'!E1677</f>
        <v>270827852</v>
      </c>
    </row>
    <row r="954" spans="1:6" s="4" customFormat="1" ht="11.7" customHeight="1">
      <c r="A954" s="4" t="s">
        <v>11</v>
      </c>
      <c r="B954" s="1">
        <v>4411</v>
      </c>
      <c r="C954" s="7">
        <f>'[1]T3 Input'!D1624</f>
        <v>170</v>
      </c>
      <c r="D954" s="7">
        <f>'[1]T3 Input'!E1624</f>
        <v>385146592</v>
      </c>
      <c r="E954" s="7">
        <f>'[1]T3 Input'!D1678</f>
        <v>163</v>
      </c>
      <c r="F954" s="7">
        <f>'[1]T3 Input'!E1678</f>
        <v>206011560</v>
      </c>
    </row>
    <row r="955" spans="1:6" s="4" customFormat="1" ht="11.7" customHeight="1">
      <c r="A955" s="4" t="s">
        <v>12</v>
      </c>
      <c r="B955" s="1">
        <v>4412</v>
      </c>
      <c r="C955" s="7">
        <f>'[1]T3 Input'!D1625</f>
        <v>75</v>
      </c>
      <c r="D955" s="7">
        <f>'[1]T3 Input'!E1625</f>
        <v>26872878</v>
      </c>
      <c r="E955" s="7">
        <f>'[1]T3 Input'!D1679</f>
        <v>59</v>
      </c>
      <c r="F955" s="7">
        <f>'[1]T3 Input'!E1679</f>
        <v>23155118</v>
      </c>
    </row>
    <row r="956" spans="1:6" s="4" customFormat="1" ht="11.7" customHeight="1">
      <c r="A956" s="4" t="s">
        <v>13</v>
      </c>
      <c r="B956" s="1">
        <v>4413</v>
      </c>
      <c r="C956" s="7">
        <f>'[1]T3 Input'!D1626</f>
        <v>235</v>
      </c>
      <c r="D956" s="7">
        <f>'[1]T3 Input'!E1626</f>
        <v>53130790</v>
      </c>
      <c r="E956" s="7">
        <f>'[1]T3 Input'!D1680</f>
        <v>188</v>
      </c>
      <c r="F956" s="7">
        <f>'[1]T3 Input'!E1680</f>
        <v>41661174</v>
      </c>
    </row>
    <row r="957" spans="1:6" s="4" customFormat="1" ht="11.7" customHeight="1">
      <c r="A957" s="4" t="s">
        <v>14</v>
      </c>
      <c r="B957" s="1">
        <v>442</v>
      </c>
      <c r="C957" s="7">
        <f>'[1]T3 Input'!D1627</f>
        <v>397</v>
      </c>
      <c r="D957" s="7">
        <f>'[1]T3 Input'!E1627</f>
        <v>58300450</v>
      </c>
      <c r="E957" s="7">
        <f>'[1]T3 Input'!D1681</f>
        <v>253</v>
      </c>
      <c r="F957" s="7">
        <f>'[1]T3 Input'!E1681</f>
        <v>39298146</v>
      </c>
    </row>
    <row r="958" spans="1:6" s="4" customFormat="1" ht="11.7" customHeight="1">
      <c r="A958" s="4" t="s">
        <v>15</v>
      </c>
      <c r="B958" s="1">
        <v>443</v>
      </c>
      <c r="C958" s="7">
        <f>'[1]T3 Input'!D1628</f>
        <v>631</v>
      </c>
      <c r="D958" s="7">
        <f>'[1]T3 Input'!E1628</f>
        <v>87246787</v>
      </c>
      <c r="E958" s="7">
        <f>'[1]T3 Input'!D1682</f>
        <v>511</v>
      </c>
      <c r="F958" s="7">
        <f>'[1]T3 Input'!E1682</f>
        <v>66982437</v>
      </c>
    </row>
    <row r="959" spans="1:6" s="4" customFormat="1" ht="11.7" customHeight="1">
      <c r="A959" s="4" t="s">
        <v>16</v>
      </c>
      <c r="B959" s="1">
        <v>444</v>
      </c>
      <c r="C959" s="7">
        <f>'[1]T3 Input'!D1629</f>
        <v>505</v>
      </c>
      <c r="D959" s="7">
        <f>'[1]T3 Input'!E1629</f>
        <v>137275985</v>
      </c>
      <c r="E959" s="7">
        <f>'[1]T3 Input'!D1683</f>
        <v>315</v>
      </c>
      <c r="F959" s="7">
        <f>'[1]T3 Input'!E1683</f>
        <v>101931212</v>
      </c>
    </row>
    <row r="960" spans="1:6" s="4" customFormat="1" ht="11.7" customHeight="1">
      <c r="A960" s="4" t="s">
        <v>17</v>
      </c>
      <c r="B960" s="1">
        <v>4441</v>
      </c>
      <c r="C960" s="7">
        <f>'[1]T3 Input'!D1630</f>
        <v>351</v>
      </c>
      <c r="D960" s="7">
        <f>'[1]T3 Input'!E1630</f>
        <v>120113024</v>
      </c>
      <c r="E960" s="7">
        <f>'[1]T3 Input'!D1684</f>
        <v>229</v>
      </c>
      <c r="F960" s="7">
        <f>'[1]T3 Input'!E1684</f>
        <v>96329531</v>
      </c>
    </row>
    <row r="961" spans="1:6" s="4" customFormat="1" ht="11.7" customHeight="1">
      <c r="A961" s="4" t="s">
        <v>18</v>
      </c>
      <c r="B961" s="1">
        <v>4442</v>
      </c>
      <c r="C961" s="7">
        <f>'[1]T3 Input'!D1631</f>
        <v>154</v>
      </c>
      <c r="D961" s="7">
        <f>'[1]T3 Input'!E1631</f>
        <v>17162961</v>
      </c>
      <c r="E961" s="7">
        <f>'[1]T3 Input'!D1685</f>
        <v>86</v>
      </c>
      <c r="F961" s="7">
        <f>'[1]T3 Input'!E1685</f>
        <v>5601681</v>
      </c>
    </row>
    <row r="962" spans="1:6" s="4" customFormat="1" ht="11.7" customHeight="1">
      <c r="A962" s="4" t="s">
        <v>19</v>
      </c>
      <c r="B962" s="1">
        <v>445</v>
      </c>
      <c r="C962" s="7">
        <f>'[1]T3 Input'!D1632</f>
        <v>423</v>
      </c>
      <c r="D962" s="7">
        <f>'[1]T3 Input'!E1632</f>
        <v>97134518</v>
      </c>
      <c r="E962" s="7">
        <f>'[1]T3 Input'!D1686</f>
        <v>257</v>
      </c>
      <c r="F962" s="7">
        <f>'[1]T3 Input'!E1686</f>
        <v>66556499</v>
      </c>
    </row>
    <row r="963" spans="1:6" s="4" customFormat="1" ht="11.7" customHeight="1">
      <c r="A963" s="4" t="s">
        <v>20</v>
      </c>
      <c r="B963" s="1">
        <v>4451</v>
      </c>
      <c r="C963" s="7">
        <f>'[1]T3 Input'!D1633</f>
        <v>203</v>
      </c>
      <c r="D963" s="7">
        <f>'[1]T3 Input'!E1633</f>
        <v>88254093</v>
      </c>
      <c r="E963" s="7">
        <f>'[1]T3 Input'!D1687</f>
        <v>90</v>
      </c>
      <c r="F963" s="7">
        <f>'[1]T3 Input'!E1687</f>
        <v>59099206</v>
      </c>
    </row>
    <row r="964" spans="1:6" s="4" customFormat="1" ht="11.7" customHeight="1">
      <c r="A964" s="4" t="s">
        <v>21</v>
      </c>
      <c r="B964" s="20" t="s">
        <v>22</v>
      </c>
      <c r="C964" s="7">
        <f>'[1]T3 Input'!D1634</f>
        <v>220</v>
      </c>
      <c r="D964" s="7">
        <f>'[1]T3 Input'!E1634</f>
        <v>8880425</v>
      </c>
      <c r="E964" s="7">
        <f>'[1]T3 Input'!D1688</f>
        <v>167</v>
      </c>
      <c r="F964" s="7">
        <f>'[1]T3 Input'!E1688</f>
        <v>7457293</v>
      </c>
    </row>
    <row r="965" spans="1:6" s="4" customFormat="1" ht="11.7" customHeight="1">
      <c r="A965" s="4" t="s">
        <v>23</v>
      </c>
      <c r="B965" s="1">
        <v>446</v>
      </c>
      <c r="C965" s="7">
        <f>'[1]T3 Input'!D1635</f>
        <v>572</v>
      </c>
      <c r="D965" s="7">
        <f>'[1]T3 Input'!E1635</f>
        <v>68194824</v>
      </c>
      <c r="E965" s="7">
        <f>'[1]T3 Input'!D1689</f>
        <v>512</v>
      </c>
      <c r="F965" s="7">
        <f>'[1]T3 Input'!E1689</f>
        <v>49157506</v>
      </c>
    </row>
    <row r="966" spans="1:6" s="4" customFormat="1" ht="11.7" customHeight="1">
      <c r="A966" s="4" t="s">
        <v>24</v>
      </c>
      <c r="B966" s="1">
        <v>447</v>
      </c>
      <c r="C966" s="7">
        <f>'[1]T3 Input'!D1636</f>
        <v>167</v>
      </c>
      <c r="D966" s="7">
        <f>'[1]T3 Input'!E1636</f>
        <v>36682811</v>
      </c>
      <c r="E966" s="7">
        <f>'[1]T3 Input'!D1690</f>
        <v>100</v>
      </c>
      <c r="F966" s="7">
        <f>'[1]T3 Input'!E1690</f>
        <v>22390057</v>
      </c>
    </row>
    <row r="967" spans="1:6" s="4" customFormat="1" ht="11.7" customHeight="1">
      <c r="A967" s="4" t="s">
        <v>25</v>
      </c>
      <c r="B967" s="1">
        <v>448</v>
      </c>
      <c r="C967" s="7">
        <f>'[1]T3 Input'!D1637</f>
        <v>721</v>
      </c>
      <c r="D967" s="7">
        <f>'[1]T3 Input'!E1637</f>
        <v>180131142</v>
      </c>
      <c r="E967" s="7">
        <f>'[1]T3 Input'!D1691</f>
        <v>510</v>
      </c>
      <c r="F967" s="7">
        <f>'[1]T3 Input'!E1691</f>
        <v>80866413</v>
      </c>
    </row>
    <row r="968" spans="1:6" s="4" customFormat="1" ht="11.7" customHeight="1">
      <c r="A968" s="4" t="s">
        <v>26</v>
      </c>
      <c r="B968" s="1" t="s">
        <v>27</v>
      </c>
      <c r="C968" s="7">
        <f>'[1]T3 Input'!D1638</f>
        <v>576</v>
      </c>
      <c r="D968" s="7">
        <f>'[1]T3 Input'!E1638</f>
        <v>152338502</v>
      </c>
      <c r="E968" s="7">
        <f>'[1]T3 Input'!D1692</f>
        <v>418</v>
      </c>
      <c r="F968" s="7">
        <f>'[1]T3 Input'!E1692</f>
        <v>69393256</v>
      </c>
    </row>
    <row r="969" spans="1:6" s="4" customFormat="1" ht="11.7" customHeight="1">
      <c r="A969" s="4" t="s">
        <v>28</v>
      </c>
      <c r="B969" s="1">
        <v>4483</v>
      </c>
      <c r="C969" s="7">
        <f>'[1]T3 Input'!D1639</f>
        <v>145</v>
      </c>
      <c r="D969" s="7">
        <f>'[1]T3 Input'!E1639</f>
        <v>27792640</v>
      </c>
      <c r="E969" s="7">
        <f>'[1]T3 Input'!D1693</f>
        <v>92</v>
      </c>
      <c r="F969" s="7">
        <f>'[1]T3 Input'!E1693</f>
        <v>11473157</v>
      </c>
    </row>
    <row r="970" spans="1:6" s="4" customFormat="1" ht="11.7" customHeight="1">
      <c r="A970" s="4" t="s">
        <v>29</v>
      </c>
      <c r="B970" s="1">
        <v>451</v>
      </c>
      <c r="C970" s="7">
        <f>'[1]T3 Input'!D1640</f>
        <v>761</v>
      </c>
      <c r="D970" s="7">
        <f>'[1]T3 Input'!E1640</f>
        <v>92971221</v>
      </c>
      <c r="E970" s="7">
        <f>'[1]T3 Input'!D1694</f>
        <v>603</v>
      </c>
      <c r="F970" s="7">
        <f>'[1]T3 Input'!E1694</f>
        <v>59499434</v>
      </c>
    </row>
    <row r="971" spans="1:6" s="4" customFormat="1" ht="11.7" customHeight="1">
      <c r="A971" s="4" t="s">
        <v>30</v>
      </c>
      <c r="B971" s="1">
        <v>4511</v>
      </c>
      <c r="C971" s="7">
        <f>'[1]T3 Input'!D1641</f>
        <v>573</v>
      </c>
      <c r="D971" s="7">
        <f>'[1]T3 Input'!E1641</f>
        <v>87880276</v>
      </c>
      <c r="E971" s="7">
        <f>'[1]T3 Input'!D1695</f>
        <v>441</v>
      </c>
      <c r="F971" s="7">
        <f>'[1]T3 Input'!E1695</f>
        <v>48990371</v>
      </c>
    </row>
    <row r="972" spans="1:6" s="4" customFormat="1" ht="11.7" customHeight="1">
      <c r="A972" s="4" t="s">
        <v>31</v>
      </c>
      <c r="B972" s="1">
        <v>4512</v>
      </c>
      <c r="C972" s="7">
        <f>'[1]T3 Input'!D1642</f>
        <v>188</v>
      </c>
      <c r="D972" s="7">
        <f>'[1]T3 Input'!E1642</f>
        <v>5090945</v>
      </c>
      <c r="E972" s="7">
        <f>'[1]T3 Input'!D1696</f>
        <v>162</v>
      </c>
      <c r="F972" s="7">
        <f>'[1]T3 Input'!E1696</f>
        <v>10509063</v>
      </c>
    </row>
    <row r="973" spans="1:6" s="4" customFormat="1" ht="11.7" customHeight="1">
      <c r="A973" s="4" t="s">
        <v>32</v>
      </c>
      <c r="B973" s="1">
        <v>452</v>
      </c>
      <c r="C973" s="7">
        <f>'[1]T3 Input'!D1643</f>
        <v>83</v>
      </c>
      <c r="D973" s="7">
        <f>'[1]T3 Input'!E1643</f>
        <v>400920407</v>
      </c>
      <c r="E973" s="7">
        <f>'[1]T3 Input'!D1697</f>
        <v>61</v>
      </c>
      <c r="F973" s="7">
        <f>'[1]T3 Input'!E1697</f>
        <v>246467500</v>
      </c>
    </row>
    <row r="974" spans="1:6" s="4" customFormat="1" ht="11.7" customHeight="1">
      <c r="A974" s="4" t="s">
        <v>33</v>
      </c>
      <c r="B974" s="1">
        <v>4521</v>
      </c>
      <c r="C974" s="7">
        <f>'[1]T3 Input'!D1644</f>
        <v>10</v>
      </c>
      <c r="D974" s="7">
        <f>'[1]T3 Input'!E1644</f>
        <v>100110361</v>
      </c>
      <c r="E974" s="7">
        <f>'[1]T3 Input'!D1698</f>
        <v>10</v>
      </c>
      <c r="F974" s="7">
        <f>'[1]T3 Input'!E1698</f>
        <v>72528489</v>
      </c>
    </row>
    <row r="975" spans="1:6" s="4" customFormat="1" ht="11.7" customHeight="1">
      <c r="A975" s="4" t="s">
        <v>34</v>
      </c>
      <c r="B975" s="1">
        <v>4529</v>
      </c>
      <c r="C975" s="7">
        <f>'[1]T3 Input'!D1645</f>
        <v>73</v>
      </c>
      <c r="D975" s="7">
        <f>'[1]T3 Input'!E1645</f>
        <v>300810046</v>
      </c>
      <c r="E975" s="7">
        <f>'[1]T3 Input'!D1699</f>
        <v>51</v>
      </c>
      <c r="F975" s="7">
        <f>'[1]T3 Input'!E1699</f>
        <v>173939011</v>
      </c>
    </row>
    <row r="976" spans="1:6" s="4" customFormat="1" ht="11.7" customHeight="1">
      <c r="A976" s="4" t="s">
        <v>35</v>
      </c>
      <c r="B976" s="1">
        <v>4541</v>
      </c>
      <c r="C976" s="7">
        <f>'[1]T3 Input'!D1646</f>
        <v>950</v>
      </c>
      <c r="D976" s="7">
        <f>'[1]T3 Input'!E1646</f>
        <v>79815421</v>
      </c>
      <c r="E976" s="7">
        <f>'[1]T3 Input'!D1700</f>
        <v>811</v>
      </c>
      <c r="F976" s="7">
        <f>'[1]T3 Input'!E1700</f>
        <v>41468966</v>
      </c>
    </row>
    <row r="977" spans="1:6" s="4" customFormat="1" ht="11.7" customHeight="1">
      <c r="A977" s="4" t="s">
        <v>36</v>
      </c>
      <c r="B977" s="1" t="s">
        <v>37</v>
      </c>
      <c r="C977" s="7">
        <f>'[1]T3 Input'!D1647</f>
        <v>3734</v>
      </c>
      <c r="D977" s="7">
        <f>'[1]T3 Input'!E1647</f>
        <v>139290123</v>
      </c>
      <c r="E977" s="7">
        <f>'[1]T3 Input'!D1701</f>
        <v>2734</v>
      </c>
      <c r="F977" s="7">
        <f>'[1]T3 Input'!E1701</f>
        <v>106091021</v>
      </c>
    </row>
    <row r="978" spans="1:6" s="4" customFormat="1" ht="11.7" customHeight="1">
      <c r="A978" s="8" t="s">
        <v>38</v>
      </c>
      <c r="B978" s="17">
        <v>11</v>
      </c>
      <c r="C978" s="18">
        <f>'[1]T3 Input'!D1648</f>
        <v>151</v>
      </c>
      <c r="D978" s="18">
        <f>'[1]T3 Input'!E1648</f>
        <v>1968672</v>
      </c>
      <c r="E978" s="18">
        <f>'[1]T3 Input'!D1702</f>
        <v>93</v>
      </c>
      <c r="F978" s="18">
        <f>'[1]T3 Input'!E1702</f>
        <v>1066448</v>
      </c>
    </row>
    <row r="979" spans="1:6" s="4" customFormat="1" ht="11.7" customHeight="1">
      <c r="A979" s="8" t="s">
        <v>39</v>
      </c>
      <c r="B979" s="17">
        <v>21</v>
      </c>
      <c r="C979" s="18">
        <f>'[1]T3 Input'!D1649</f>
        <v>12</v>
      </c>
      <c r="D979" s="18">
        <f>'[1]T3 Input'!E1649</f>
        <v>1544262</v>
      </c>
      <c r="E979" s="18">
        <f>'[1]T3 Input'!D1703</f>
        <v>8</v>
      </c>
      <c r="F979" s="18">
        <f>'[1]T3 Input'!E1703</f>
        <v>248686</v>
      </c>
    </row>
    <row r="980" spans="1:6" s="4" customFormat="1" ht="11.7" customHeight="1">
      <c r="A980" s="8" t="s">
        <v>40</v>
      </c>
      <c r="B980" s="17">
        <v>22</v>
      </c>
      <c r="C980" s="18">
        <f>'[1]T3 Input'!D1650</f>
        <v>32</v>
      </c>
      <c r="D980" s="18">
        <f>'[1]T3 Input'!E1650</f>
        <v>1575210</v>
      </c>
      <c r="E980" s="18">
        <f>'[1]T3 Input'!D1704</f>
        <v>16</v>
      </c>
      <c r="F980" s="18">
        <f>'[1]T3 Input'!E1704</f>
        <v>727771</v>
      </c>
    </row>
    <row r="981" spans="1:6" s="4" customFormat="1" ht="11.7" customHeight="1">
      <c r="A981" s="8" t="s">
        <v>41</v>
      </c>
      <c r="B981" s="17">
        <v>23</v>
      </c>
      <c r="C981" s="18">
        <f>'[1]T3 Input'!D1651</f>
        <v>6359</v>
      </c>
      <c r="D981" s="18">
        <f>'[1]T3 Input'!E1651</f>
        <v>479927240</v>
      </c>
      <c r="E981" s="18">
        <f>'[1]T3 Input'!D1705</f>
        <v>2901</v>
      </c>
      <c r="F981" s="18">
        <f>'[1]T3 Input'!E1705</f>
        <v>298503718</v>
      </c>
    </row>
    <row r="982" spans="1:6" s="4" customFormat="1" ht="11.7" customHeight="1">
      <c r="A982" s="4" t="s">
        <v>42</v>
      </c>
      <c r="B982" s="1">
        <v>236</v>
      </c>
      <c r="C982" s="7">
        <f>'[1]T3 Input'!D1652</f>
        <v>2048</v>
      </c>
      <c r="D982" s="7">
        <f>'[1]T3 Input'!E1652</f>
        <v>241738298</v>
      </c>
      <c r="E982" s="7">
        <f>'[1]T3 Input'!D1706</f>
        <v>929</v>
      </c>
      <c r="F982" s="7">
        <f>'[1]T3 Input'!E1706</f>
        <v>134726909</v>
      </c>
    </row>
    <row r="983" spans="1:6" s="4" customFormat="1" ht="11.7" customHeight="1">
      <c r="A983" s="4" t="s">
        <v>43</v>
      </c>
      <c r="B983" s="1">
        <v>237</v>
      </c>
      <c r="C983" s="7">
        <f>'[1]T3 Input'!D1653</f>
        <v>203</v>
      </c>
      <c r="D983" s="7">
        <f>'[1]T3 Input'!E1653</f>
        <v>41230095</v>
      </c>
      <c r="E983" s="7">
        <f>'[1]T3 Input'!D1707</f>
        <v>97</v>
      </c>
      <c r="F983" s="7">
        <f>'[1]T3 Input'!E1707</f>
        <v>26484013</v>
      </c>
    </row>
    <row r="984" spans="1:6" s="4" customFormat="1" ht="11.7" customHeight="1">
      <c r="A984" s="4" t="s">
        <v>44</v>
      </c>
      <c r="B984" s="1">
        <v>238</v>
      </c>
      <c r="C984" s="7">
        <f>'[1]T3 Input'!D1654</f>
        <v>4107</v>
      </c>
      <c r="D984" s="7">
        <f>'[1]T3 Input'!E1654</f>
        <v>196955232</v>
      </c>
      <c r="E984" s="7">
        <f>'[1]T3 Input'!D1708</f>
        <v>1875</v>
      </c>
      <c r="F984" s="7">
        <f>'[1]T3 Input'!E1708</f>
        <v>137292796</v>
      </c>
    </row>
    <row r="985" spans="1:6" s="4" customFormat="1" ht="11.7" customHeight="1">
      <c r="A985" s="8" t="s">
        <v>45</v>
      </c>
      <c r="B985" s="17" t="s">
        <v>46</v>
      </c>
      <c r="C985" s="18">
        <f>'[1]T3 Input'!D1655</f>
        <v>2159</v>
      </c>
      <c r="D985" s="18">
        <f>'[1]T3 Input'!E1655</f>
        <v>51009452</v>
      </c>
      <c r="E985" s="18">
        <f>'[1]T3 Input'!D1709</f>
        <v>1572</v>
      </c>
      <c r="F985" s="18">
        <f>'[1]T3 Input'!E1709</f>
        <v>44038413</v>
      </c>
    </row>
    <row r="986" spans="1:6" s="4" customFormat="1" ht="11.7" customHeight="1">
      <c r="A986" s="8" t="s">
        <v>47</v>
      </c>
      <c r="B986" s="17">
        <v>42</v>
      </c>
      <c r="C986" s="18">
        <f>'[1]T3 Input'!D1656</f>
        <v>3551</v>
      </c>
      <c r="D986" s="18">
        <f>'[1]T3 Input'!E1656</f>
        <v>200283486</v>
      </c>
      <c r="E986" s="18">
        <f>'[1]T3 Input'!D1710</f>
        <v>3038</v>
      </c>
      <c r="F986" s="18">
        <f>'[1]T3 Input'!E1710</f>
        <v>159961334</v>
      </c>
    </row>
    <row r="987" spans="1:6" s="4" customFormat="1" ht="11.7" customHeight="1">
      <c r="A987" s="4" t="s">
        <v>48</v>
      </c>
      <c r="B987" s="1">
        <v>423</v>
      </c>
      <c r="C987" s="7">
        <f>'[1]T3 Input'!D1657</f>
        <v>2388</v>
      </c>
      <c r="D987" s="7">
        <f>'[1]T3 Input'!E1657</f>
        <v>153123606</v>
      </c>
      <c r="E987" s="7">
        <f>'[1]T3 Input'!D1711</f>
        <v>2086</v>
      </c>
      <c r="F987" s="7">
        <f>'[1]T3 Input'!E1711</f>
        <v>127103902</v>
      </c>
    </row>
    <row r="988" spans="1:6" s="4" customFormat="1" ht="11.7" customHeight="1">
      <c r="A988" s="4" t="s">
        <v>49</v>
      </c>
      <c r="B988" s="1">
        <v>424</v>
      </c>
      <c r="C988" s="7">
        <f>'[1]T3 Input'!D1658</f>
        <v>1137</v>
      </c>
      <c r="D988" s="7">
        <f>'[1]T3 Input'!E1658</f>
        <v>46827117</v>
      </c>
      <c r="E988" s="7">
        <f>'[1]T3 Input'!D1712</f>
        <v>926</v>
      </c>
      <c r="F988" s="7">
        <f>'[1]T3 Input'!E1712</f>
        <v>32583956</v>
      </c>
    </row>
    <row r="989" spans="1:6" s="4" customFormat="1" ht="11.7" customHeight="1">
      <c r="A989" s="4" t="s">
        <v>50</v>
      </c>
      <c r="B989" s="1">
        <v>425</v>
      </c>
      <c r="C989" s="7">
        <f>'[1]T3 Input'!D1659</f>
        <v>26</v>
      </c>
      <c r="D989" s="7">
        <f>'[1]T3 Input'!E1659</f>
        <v>332763</v>
      </c>
      <c r="E989" s="7">
        <f>'[1]T3 Input'!D1713</f>
        <v>26</v>
      </c>
      <c r="F989" s="7">
        <f>'[1]T3 Input'!E1713</f>
        <v>273476</v>
      </c>
    </row>
    <row r="990" spans="1:6" s="4" customFormat="1" ht="11.7" customHeight="1">
      <c r="A990" s="8" t="s">
        <v>51</v>
      </c>
      <c r="B990" s="17" t="s">
        <v>52</v>
      </c>
      <c r="C990" s="18">
        <f>'[1]T3 Input'!D1660</f>
        <v>199</v>
      </c>
      <c r="D990" s="18">
        <f>'[1]T3 Input'!E1660</f>
        <v>10641088</v>
      </c>
      <c r="E990" s="18">
        <f>'[1]T3 Input'!D1714</f>
        <v>135</v>
      </c>
      <c r="F990" s="18">
        <f>'[1]T3 Input'!E1714</f>
        <v>6214216</v>
      </c>
    </row>
    <row r="991" spans="1:6" s="4" customFormat="1" ht="11.7" customHeight="1">
      <c r="A991" s="8" t="s">
        <v>53</v>
      </c>
      <c r="B991" s="17">
        <v>51</v>
      </c>
      <c r="C991" s="18">
        <f>'[1]T3 Input'!D1661</f>
        <v>838</v>
      </c>
      <c r="D991" s="18">
        <f>'[1]T3 Input'!E1661</f>
        <v>168627422</v>
      </c>
      <c r="E991" s="18">
        <f>'[1]T3 Input'!D1715</f>
        <v>784</v>
      </c>
      <c r="F991" s="18">
        <f>'[1]T3 Input'!E1715</f>
        <v>108131941</v>
      </c>
    </row>
    <row r="992" spans="1:6" s="4" customFormat="1" ht="11.7" customHeight="1">
      <c r="A992" s="8" t="s">
        <v>54</v>
      </c>
      <c r="B992" s="17">
        <v>52</v>
      </c>
      <c r="C992" s="18">
        <f>'[1]T3 Input'!D1662</f>
        <v>177</v>
      </c>
      <c r="D992" s="18">
        <f>'[1]T3 Input'!E1662</f>
        <v>23194527</v>
      </c>
      <c r="E992" s="18">
        <f>'[1]T3 Input'!D1716</f>
        <v>174</v>
      </c>
      <c r="F992" s="18">
        <f>'[1]T3 Input'!E1716</f>
        <v>16774006</v>
      </c>
    </row>
    <row r="993" spans="1:6" s="4" customFormat="1" ht="11.7" customHeight="1">
      <c r="A993" s="8" t="s">
        <v>55</v>
      </c>
      <c r="B993" s="17">
        <v>53</v>
      </c>
      <c r="C993" s="18">
        <f>'[1]T3 Input'!D1663</f>
        <v>696</v>
      </c>
      <c r="D993" s="18">
        <f>'[1]T3 Input'!E1663</f>
        <v>65632222</v>
      </c>
      <c r="E993" s="18">
        <f>'[1]T3 Input'!D1717</f>
        <v>529</v>
      </c>
      <c r="F993" s="18">
        <f>'[1]T3 Input'!E1717</f>
        <v>49711594</v>
      </c>
    </row>
    <row r="994" spans="1:6" s="4" customFormat="1" ht="11.7" customHeight="1">
      <c r="A994" s="8" t="s">
        <v>56</v>
      </c>
      <c r="B994" s="17">
        <v>54</v>
      </c>
      <c r="C994" s="18">
        <f>'[1]T3 Input'!D1664</f>
        <v>2199</v>
      </c>
      <c r="D994" s="18">
        <f>'[1]T3 Input'!E1664</f>
        <v>56510363</v>
      </c>
      <c r="E994" s="18">
        <f>'[1]T3 Input'!D1718</f>
        <v>1411</v>
      </c>
      <c r="F994" s="18">
        <f>'[1]T3 Input'!E1718</f>
        <v>36623388</v>
      </c>
    </row>
    <row r="995" spans="1:6" s="4" customFormat="1" ht="11.7" customHeight="1">
      <c r="A995" s="8" t="s">
        <v>57</v>
      </c>
      <c r="B995" s="17" t="s">
        <v>58</v>
      </c>
      <c r="C995" s="18">
        <f>'[1]T3 Input'!D1665</f>
        <v>2916</v>
      </c>
      <c r="D995" s="18">
        <f>'[1]T3 Input'!E1665</f>
        <v>72320289</v>
      </c>
      <c r="E995" s="18">
        <f>'[1]T3 Input'!D1719</f>
        <v>1559</v>
      </c>
      <c r="F995" s="18">
        <f>'[1]T3 Input'!E1719</f>
        <v>55862153</v>
      </c>
    </row>
    <row r="996" spans="1:6" s="4" customFormat="1" ht="11.7" customHeight="1">
      <c r="A996" s="8" t="s">
        <v>59</v>
      </c>
      <c r="B996" s="17">
        <v>71</v>
      </c>
      <c r="C996" s="18">
        <f>'[1]T3 Input'!D1666</f>
        <v>580</v>
      </c>
      <c r="D996" s="18">
        <f>'[1]T3 Input'!E1666</f>
        <v>23423364</v>
      </c>
      <c r="E996" s="18">
        <f>'[1]T3 Input'!D1720</f>
        <v>393</v>
      </c>
      <c r="F996" s="18">
        <f>'[1]T3 Input'!E1720</f>
        <v>14140988</v>
      </c>
    </row>
    <row r="997" spans="1:6" s="4" customFormat="1" ht="11.7" customHeight="1">
      <c r="A997" s="8" t="s">
        <v>60</v>
      </c>
      <c r="B997" s="17">
        <v>72</v>
      </c>
      <c r="C997" s="18">
        <f>'[1]T3 Input'!D1667</f>
        <v>1566</v>
      </c>
      <c r="D997" s="18">
        <f>'[1]T3 Input'!E1667</f>
        <v>323288403</v>
      </c>
      <c r="E997" s="18">
        <f>'[1]T3 Input'!D1721</f>
        <v>971</v>
      </c>
      <c r="F997" s="18">
        <f>'[1]T3 Input'!E1721</f>
        <v>240502532</v>
      </c>
    </row>
    <row r="998" spans="1:6" s="4" customFormat="1" ht="11.7" customHeight="1">
      <c r="A998" s="4" t="s">
        <v>61</v>
      </c>
      <c r="B998" s="1">
        <v>721</v>
      </c>
      <c r="C998" s="7">
        <f>'[1]T3 Input'!D1668</f>
        <v>110</v>
      </c>
      <c r="D998" s="7">
        <f>'[1]T3 Input'!E1668</f>
        <v>27380137</v>
      </c>
      <c r="E998" s="7">
        <f>'[1]T3 Input'!D1722</f>
        <v>105</v>
      </c>
      <c r="F998" s="7">
        <f>'[1]T3 Input'!E1722</f>
        <v>35418614</v>
      </c>
    </row>
    <row r="999" spans="1:6" s="4" customFormat="1" ht="11.7" customHeight="1">
      <c r="A999" s="4" t="s">
        <v>62</v>
      </c>
      <c r="B999" s="1">
        <v>722</v>
      </c>
      <c r="C999" s="7">
        <f>'[1]T3 Input'!D1669</f>
        <v>1456</v>
      </c>
      <c r="D999" s="7">
        <f>'[1]T3 Input'!E1669</f>
        <v>295908266</v>
      </c>
      <c r="E999" s="7">
        <f>'[1]T3 Input'!D1723</f>
        <v>866</v>
      </c>
      <c r="F999" s="7">
        <f>'[1]T3 Input'!E1723</f>
        <v>205083918</v>
      </c>
    </row>
    <row r="1000" spans="1:6" s="4" customFormat="1" ht="11.7" customHeight="1">
      <c r="A1000" s="8" t="s">
        <v>63</v>
      </c>
      <c r="B1000" s="17">
        <v>81</v>
      </c>
      <c r="C1000" s="18">
        <f>'[1]T3 Input'!D1670</f>
        <v>2429</v>
      </c>
      <c r="D1000" s="18">
        <f>'[1]T3 Input'!E1670</f>
        <v>97180802</v>
      </c>
      <c r="E1000" s="18">
        <f>'[1]T3 Input'!D1724</f>
        <v>1589</v>
      </c>
      <c r="F1000" s="18">
        <f>'[1]T3 Input'!E1724</f>
        <v>68143186</v>
      </c>
    </row>
    <row r="1001" spans="1:6" s="4" customFormat="1" ht="11.7" customHeight="1">
      <c r="A1001" s="4" t="s">
        <v>64</v>
      </c>
      <c r="B1001" s="1">
        <v>811</v>
      </c>
      <c r="C1001" s="7">
        <f>'[1]T3 Input'!D1671</f>
        <v>1459</v>
      </c>
      <c r="D1001" s="7">
        <f>'[1]T3 Input'!E1671</f>
        <v>75759905</v>
      </c>
      <c r="E1001" s="7">
        <f>'[1]T3 Input'!D1725</f>
        <v>951</v>
      </c>
      <c r="F1001" s="7">
        <f>'[1]T3 Input'!E1725</f>
        <v>50398534</v>
      </c>
    </row>
    <row r="1002" spans="1:6" s="4" customFormat="1" ht="11.7" customHeight="1">
      <c r="A1002" s="4" t="s">
        <v>65</v>
      </c>
      <c r="B1002" s="1">
        <v>812</v>
      </c>
      <c r="C1002" s="7">
        <f>'[1]T3 Input'!D1672</f>
        <v>822</v>
      </c>
      <c r="D1002" s="7">
        <f>'[1]T3 Input'!E1672</f>
        <v>19398756</v>
      </c>
      <c r="E1002" s="7">
        <f>'[1]T3 Input'!D1726</f>
        <v>543</v>
      </c>
      <c r="F1002" s="7">
        <f>'[1]T3 Input'!E1726</f>
        <v>15674594</v>
      </c>
    </row>
    <row r="1003" spans="1:6" s="4" customFormat="1" ht="11.7" customHeight="1">
      <c r="A1003" s="4" t="s">
        <v>66</v>
      </c>
      <c r="B1003" s="1" t="s">
        <v>67</v>
      </c>
      <c r="C1003" s="7">
        <f>'[1]T3 Input'!D1673</f>
        <v>148</v>
      </c>
      <c r="D1003" s="7">
        <f>'[1]T3 Input'!E1673</f>
        <v>2022141</v>
      </c>
      <c r="E1003" s="7">
        <f>'[1]T3 Input'!D1727</f>
        <v>95</v>
      </c>
      <c r="F1003" s="7">
        <f>'[1]T3 Input'!E1727</f>
        <v>2070058</v>
      </c>
    </row>
    <row r="1004" spans="1:6" s="4" customFormat="1" ht="11.7" customHeight="1">
      <c r="A1004" s="8" t="s">
        <v>68</v>
      </c>
      <c r="B1004" s="17" t="s">
        <v>69</v>
      </c>
      <c r="C1004" s="18">
        <f>'[1]T3 Input'!D1674</f>
        <v>16</v>
      </c>
      <c r="D1004" s="18">
        <f>'[1]T3 Input'!E1674</f>
        <v>1272385</v>
      </c>
      <c r="E1004" s="18">
        <f>'[1]T3 Input'!D1728</f>
        <v>17</v>
      </c>
      <c r="F1004" s="18">
        <f>'[1]T3 Input'!E1728</f>
        <v>1307755</v>
      </c>
    </row>
    <row r="1005" spans="1:6" s="4" customFormat="1" ht="11.7" customHeight="1">
      <c r="A1005" s="8"/>
      <c r="B1005" s="17"/>
      <c r="C1005" s="18"/>
      <c r="D1005" s="18"/>
      <c r="E1005" s="18"/>
      <c r="F1005" s="18"/>
    </row>
    <row r="1006" spans="1:6" s="21" customFormat="1" ht="11.7" customHeight="1">
      <c r="A1006" s="21" t="s">
        <v>70</v>
      </c>
      <c r="B1006" s="22"/>
      <c r="C1006" s="23">
        <f>'[1]T3 Input'!D1675</f>
        <v>33304</v>
      </c>
      <c r="D1006" s="24">
        <f>'[1]T3 Input'!E1675</f>
        <v>3421513136</v>
      </c>
      <c r="E1006" s="23">
        <f>'[1]T3 Input'!D1729</f>
        <v>22267</v>
      </c>
      <c r="F1006" s="24">
        <f>'[1]T3 Input'!E1729</f>
        <v>2253495172</v>
      </c>
    </row>
    <row r="1007" spans="1:6" s="21" customFormat="1" ht="11.7" customHeight="1">
      <c r="B1007" s="22"/>
      <c r="C1007" s="23"/>
      <c r="D1007" s="24"/>
      <c r="E1007" s="23"/>
      <c r="F1007" s="24"/>
    </row>
    <row r="1008" spans="1:6" s="25" customFormat="1" ht="11.7" customHeight="1" thickBot="1">
      <c r="A1008" s="25" t="s">
        <v>127</v>
      </c>
      <c r="B1008" s="26"/>
      <c r="C1008" s="27"/>
      <c r="D1008" s="27"/>
      <c r="E1008" s="27"/>
      <c r="F1008" s="27"/>
    </row>
    <row r="1009" spans="1:6" s="4" customFormat="1" ht="11.7" customHeight="1" thickTop="1">
      <c r="A1009" s="1" t="s">
        <v>116</v>
      </c>
      <c r="B1009" s="1"/>
      <c r="C1009" s="2"/>
      <c r="D1009" s="2"/>
      <c r="E1009" s="2"/>
      <c r="F1009" s="2"/>
    </row>
    <row r="1010" spans="1:6" s="4" customFormat="1" ht="11.7" customHeight="1">
      <c r="A1010" s="1" t="s">
        <v>1</v>
      </c>
      <c r="B1010" s="1"/>
      <c r="C1010" s="2"/>
      <c r="D1010" s="2"/>
      <c r="E1010" s="2"/>
      <c r="F1010" s="2"/>
    </row>
    <row r="1011" spans="1:6" s="4" customFormat="1" ht="11.7" customHeight="1">
      <c r="A1011" s="3" t="str">
        <f>$A$3</f>
        <v>4th Quarter 2015</v>
      </c>
      <c r="B1011" s="1"/>
      <c r="C1011" s="2"/>
      <c r="D1011" s="2"/>
      <c r="E1011" s="2"/>
      <c r="F1011" s="2"/>
    </row>
    <row r="1012" spans="1:6" s="4" customFormat="1" ht="11.7" customHeight="1">
      <c r="A1012" s="5"/>
      <c r="B1012" s="6"/>
      <c r="C1012" s="2"/>
      <c r="D1012" s="2"/>
      <c r="E1012" s="2"/>
      <c r="F1012" s="2"/>
    </row>
    <row r="1013" spans="1:6" s="4" customFormat="1" ht="11.7" customHeight="1">
      <c r="A1013" s="5" t="s">
        <v>3</v>
      </c>
      <c r="B1013" s="6" t="s">
        <v>4</v>
      </c>
      <c r="C1013" s="9" t="s">
        <v>5</v>
      </c>
      <c r="D1013" s="10" t="s">
        <v>117</v>
      </c>
      <c r="E1013" s="11" t="s">
        <v>5</v>
      </c>
      <c r="F1013" s="10" t="s">
        <v>118</v>
      </c>
    </row>
    <row r="1014" spans="1:6" s="4" customFormat="1" ht="11.7" customHeight="1">
      <c r="B1014" s="1"/>
      <c r="C1014" s="2"/>
      <c r="D1014" s="2"/>
      <c r="E1014" s="2"/>
      <c r="F1014" s="2"/>
    </row>
    <row r="1015" spans="1:6" s="4" customFormat="1" ht="11.7" customHeight="1">
      <c r="A1015" s="8" t="s">
        <v>8</v>
      </c>
      <c r="B1015" s="17" t="s">
        <v>9</v>
      </c>
      <c r="C1015" s="18">
        <f>'[1]T3 Input'!D1730</f>
        <v>2160</v>
      </c>
      <c r="D1015" s="19">
        <f>'[1]T3 Input'!E1730</f>
        <v>56915966</v>
      </c>
      <c r="E1015" s="18">
        <f>'[1]T3 Input'!D1784</f>
        <v>5733</v>
      </c>
      <c r="F1015" s="19">
        <f>'[1]T3 Input'!E1784</f>
        <v>624415735</v>
      </c>
    </row>
    <row r="1016" spans="1:6" s="4" customFormat="1" ht="11.7" customHeight="1">
      <c r="A1016" s="4" t="s">
        <v>10</v>
      </c>
      <c r="B1016" s="1">
        <v>441</v>
      </c>
      <c r="C1016" s="7">
        <f>'[1]T3 Input'!D1731</f>
        <v>96</v>
      </c>
      <c r="D1016" s="7">
        <f>'[1]T3 Input'!E1731</f>
        <v>11624601</v>
      </c>
      <c r="E1016" s="7">
        <f>'[1]T3 Input'!D1785</f>
        <v>219</v>
      </c>
      <c r="F1016" s="7">
        <f>'[1]T3 Input'!E1785</f>
        <v>122962742</v>
      </c>
    </row>
    <row r="1017" spans="1:6" s="4" customFormat="1" ht="11.7" customHeight="1">
      <c r="A1017" s="4" t="s">
        <v>11</v>
      </c>
      <c r="B1017" s="1">
        <v>4411</v>
      </c>
      <c r="C1017" s="7">
        <f>'[1]T3 Input'!D1732</f>
        <v>18</v>
      </c>
      <c r="D1017" s="7">
        <f>'[1]T3 Input'!E1732</f>
        <v>6308956</v>
      </c>
      <c r="E1017" s="7">
        <f>'[1]T3 Input'!D1786</f>
        <v>44</v>
      </c>
      <c r="F1017" s="7">
        <f>'[1]T3 Input'!E1786</f>
        <v>97825774</v>
      </c>
    </row>
    <row r="1018" spans="1:6" s="4" customFormat="1" ht="11.7" customHeight="1">
      <c r="A1018" s="4" t="s">
        <v>12</v>
      </c>
      <c r="B1018" s="1">
        <v>4412</v>
      </c>
      <c r="C1018" s="7">
        <f>'[1]T3 Input'!D1733</f>
        <v>15</v>
      </c>
      <c r="D1018" s="7">
        <f>'[1]T3 Input'!E1733</f>
        <v>664276</v>
      </c>
      <c r="E1018" s="7">
        <f>'[1]T3 Input'!D1787</f>
        <v>44</v>
      </c>
      <c r="F1018" s="7">
        <f>'[1]T3 Input'!E1787</f>
        <v>7503081</v>
      </c>
    </row>
    <row r="1019" spans="1:6" s="4" customFormat="1" ht="11.7" customHeight="1">
      <c r="A1019" s="4" t="s">
        <v>13</v>
      </c>
      <c r="B1019" s="1">
        <v>4413</v>
      </c>
      <c r="C1019" s="7">
        <f>'[1]T3 Input'!D1734</f>
        <v>63</v>
      </c>
      <c r="D1019" s="7">
        <f>'[1]T3 Input'!E1734</f>
        <v>4651369</v>
      </c>
      <c r="E1019" s="7">
        <f>'[1]T3 Input'!D1788</f>
        <v>131</v>
      </c>
      <c r="F1019" s="7">
        <f>'[1]T3 Input'!E1788</f>
        <v>17633887</v>
      </c>
    </row>
    <row r="1020" spans="1:6" s="4" customFormat="1" ht="11.7" customHeight="1">
      <c r="A1020" s="4" t="s">
        <v>14</v>
      </c>
      <c r="B1020" s="1">
        <v>442</v>
      </c>
      <c r="C1020" s="7">
        <f>'[1]T3 Input'!D1735</f>
        <v>88</v>
      </c>
      <c r="D1020" s="7">
        <f>'[1]T3 Input'!E1735</f>
        <v>1874334</v>
      </c>
      <c r="E1020" s="7">
        <f>'[1]T3 Input'!D1789</f>
        <v>251</v>
      </c>
      <c r="F1020" s="7">
        <f>'[1]T3 Input'!E1789</f>
        <v>22517223</v>
      </c>
    </row>
    <row r="1021" spans="1:6" s="4" customFormat="1" ht="11.7" customHeight="1">
      <c r="A1021" s="4" t="s">
        <v>15</v>
      </c>
      <c r="B1021" s="1">
        <v>443</v>
      </c>
      <c r="C1021" s="7">
        <f>'[1]T3 Input'!D1736</f>
        <v>147</v>
      </c>
      <c r="D1021" s="7">
        <f>'[1]T3 Input'!E1736</f>
        <v>1946870</v>
      </c>
      <c r="E1021" s="7">
        <f>'[1]T3 Input'!D1790</f>
        <v>436</v>
      </c>
      <c r="F1021" s="7">
        <f>'[1]T3 Input'!E1790</f>
        <v>35804452</v>
      </c>
    </row>
    <row r="1022" spans="1:6" s="4" customFormat="1" ht="11.7" customHeight="1">
      <c r="A1022" s="4" t="s">
        <v>16</v>
      </c>
      <c r="B1022" s="1">
        <v>444</v>
      </c>
      <c r="C1022" s="7">
        <f>'[1]T3 Input'!D1737</f>
        <v>111</v>
      </c>
      <c r="D1022" s="7">
        <f>'[1]T3 Input'!E1737</f>
        <v>5316242</v>
      </c>
      <c r="E1022" s="7">
        <f>'[1]T3 Input'!D1791</f>
        <v>304</v>
      </c>
      <c r="F1022" s="7">
        <f>'[1]T3 Input'!E1791</f>
        <v>61033134</v>
      </c>
    </row>
    <row r="1023" spans="1:6" s="4" customFormat="1" ht="11.7" customHeight="1">
      <c r="A1023" s="4" t="s">
        <v>17</v>
      </c>
      <c r="B1023" s="1">
        <v>4441</v>
      </c>
      <c r="C1023" s="7">
        <f>'[1]T3 Input'!D1738</f>
        <v>84</v>
      </c>
      <c r="D1023" s="7">
        <f>'[1]T3 Input'!E1738</f>
        <v>4633498</v>
      </c>
      <c r="E1023" s="7">
        <f>'[1]T3 Input'!D1792</f>
        <v>205</v>
      </c>
      <c r="F1023" s="7">
        <f>'[1]T3 Input'!E1792</f>
        <v>53153705</v>
      </c>
    </row>
    <row r="1024" spans="1:6" s="4" customFormat="1" ht="11.7" customHeight="1">
      <c r="A1024" s="4" t="s">
        <v>18</v>
      </c>
      <c r="B1024" s="1">
        <v>4442</v>
      </c>
      <c r="C1024" s="7">
        <f>'[1]T3 Input'!D1739</f>
        <v>27</v>
      </c>
      <c r="D1024" s="7">
        <f>'[1]T3 Input'!E1739</f>
        <v>682744</v>
      </c>
      <c r="E1024" s="7">
        <f>'[1]T3 Input'!D1793</f>
        <v>99</v>
      </c>
      <c r="F1024" s="7">
        <f>'[1]T3 Input'!E1793</f>
        <v>7879429</v>
      </c>
    </row>
    <row r="1025" spans="1:6" s="4" customFormat="1" ht="11.7" customHeight="1">
      <c r="A1025" s="4" t="s">
        <v>19</v>
      </c>
      <c r="B1025" s="1">
        <v>445</v>
      </c>
      <c r="C1025" s="7">
        <f>'[1]T3 Input'!D1740</f>
        <v>57</v>
      </c>
      <c r="D1025" s="7">
        <f>'[1]T3 Input'!E1740</f>
        <v>4700012</v>
      </c>
      <c r="E1025" s="7">
        <f>'[1]T3 Input'!D1794</f>
        <v>181</v>
      </c>
      <c r="F1025" s="7">
        <f>'[1]T3 Input'!E1794</f>
        <v>34696101</v>
      </c>
    </row>
    <row r="1026" spans="1:6" s="4" customFormat="1" ht="11.7" customHeight="1">
      <c r="A1026" s="4" t="s">
        <v>20</v>
      </c>
      <c r="B1026" s="1">
        <v>4451</v>
      </c>
      <c r="C1026" s="7">
        <f>'[1]T3 Input'!D1741</f>
        <v>14</v>
      </c>
      <c r="D1026" s="7">
        <f>'[1]T3 Input'!E1741</f>
        <v>4470325</v>
      </c>
      <c r="E1026" s="7">
        <f>'[1]T3 Input'!D1795</f>
        <v>60</v>
      </c>
      <c r="F1026" s="7">
        <f>'[1]T3 Input'!E1795</f>
        <v>30771891</v>
      </c>
    </row>
    <row r="1027" spans="1:6" s="4" customFormat="1" ht="11.7" customHeight="1">
      <c r="A1027" s="4" t="s">
        <v>21</v>
      </c>
      <c r="B1027" s="20" t="s">
        <v>22</v>
      </c>
      <c r="C1027" s="7">
        <f>'[1]T3 Input'!D1742</f>
        <v>43</v>
      </c>
      <c r="D1027" s="7">
        <f>'[1]T3 Input'!E1742</f>
        <v>229687</v>
      </c>
      <c r="E1027" s="7">
        <f>'[1]T3 Input'!D1796</f>
        <v>121</v>
      </c>
      <c r="F1027" s="7">
        <f>'[1]T3 Input'!E1796</f>
        <v>3924210</v>
      </c>
    </row>
    <row r="1028" spans="1:6" s="4" customFormat="1" ht="11.7" customHeight="1">
      <c r="A1028" s="4" t="s">
        <v>23</v>
      </c>
      <c r="B1028" s="1">
        <v>446</v>
      </c>
      <c r="C1028" s="7">
        <f>'[1]T3 Input'!D1743</f>
        <v>154</v>
      </c>
      <c r="D1028" s="7">
        <f>'[1]T3 Input'!E1743</f>
        <v>742981</v>
      </c>
      <c r="E1028" s="7">
        <f>'[1]T3 Input'!D1797</f>
        <v>411</v>
      </c>
      <c r="F1028" s="7">
        <f>'[1]T3 Input'!E1797</f>
        <v>19815513</v>
      </c>
    </row>
    <row r="1029" spans="1:6" s="4" customFormat="1" ht="11.7" customHeight="1">
      <c r="A1029" s="4" t="s">
        <v>24</v>
      </c>
      <c r="B1029" s="1">
        <v>447</v>
      </c>
      <c r="C1029" s="7">
        <f>'[1]T3 Input'!D1744</f>
        <v>27</v>
      </c>
      <c r="D1029" s="7">
        <f>'[1]T3 Input'!E1744</f>
        <v>2623005</v>
      </c>
      <c r="E1029" s="7">
        <f>'[1]T3 Input'!D1798</f>
        <v>82</v>
      </c>
      <c r="F1029" s="7">
        <f>'[1]T3 Input'!E1798</f>
        <v>14976117</v>
      </c>
    </row>
    <row r="1030" spans="1:6" s="4" customFormat="1" ht="11.7" customHeight="1">
      <c r="A1030" s="4" t="s">
        <v>25</v>
      </c>
      <c r="B1030" s="1">
        <v>448</v>
      </c>
      <c r="C1030" s="7">
        <f>'[1]T3 Input'!D1745</f>
        <v>168</v>
      </c>
      <c r="D1030" s="7">
        <f>'[1]T3 Input'!E1745</f>
        <v>668808</v>
      </c>
      <c r="E1030" s="7">
        <f>'[1]T3 Input'!D1799</f>
        <v>446</v>
      </c>
      <c r="F1030" s="7">
        <f>'[1]T3 Input'!E1799</f>
        <v>34426972</v>
      </c>
    </row>
    <row r="1031" spans="1:6" s="4" customFormat="1" ht="11.7" customHeight="1">
      <c r="A1031" s="4" t="s">
        <v>26</v>
      </c>
      <c r="B1031" s="1" t="s">
        <v>27</v>
      </c>
      <c r="C1031" s="7">
        <f>'[1]T3 Input'!D1746</f>
        <v>149</v>
      </c>
      <c r="D1031" s="7">
        <f>'[1]T3 Input'!E1746</f>
        <v>527894</v>
      </c>
      <c r="E1031" s="7">
        <f>'[1]T3 Input'!D1800</f>
        <v>378</v>
      </c>
      <c r="F1031" s="7">
        <f>'[1]T3 Input'!E1800</f>
        <v>28830438</v>
      </c>
    </row>
    <row r="1032" spans="1:6" s="4" customFormat="1" ht="11.7" customHeight="1">
      <c r="A1032" s="4" t="s">
        <v>28</v>
      </c>
      <c r="B1032" s="1">
        <v>4483</v>
      </c>
      <c r="C1032" s="7">
        <f>'[1]T3 Input'!D1747</f>
        <v>19</v>
      </c>
      <c r="D1032" s="7">
        <f>'[1]T3 Input'!E1747</f>
        <v>140914</v>
      </c>
      <c r="E1032" s="7">
        <f>'[1]T3 Input'!D1801</f>
        <v>68</v>
      </c>
      <c r="F1032" s="7">
        <f>'[1]T3 Input'!E1801</f>
        <v>5596534</v>
      </c>
    </row>
    <row r="1033" spans="1:6" s="4" customFormat="1" ht="11.7" customHeight="1">
      <c r="A1033" s="4" t="s">
        <v>29</v>
      </c>
      <c r="B1033" s="1">
        <v>451</v>
      </c>
      <c r="C1033" s="7">
        <f>'[1]T3 Input'!D1748</f>
        <v>194</v>
      </c>
      <c r="D1033" s="7">
        <f>'[1]T3 Input'!E1748</f>
        <v>1992476</v>
      </c>
      <c r="E1033" s="7">
        <f>'[1]T3 Input'!D1802</f>
        <v>482</v>
      </c>
      <c r="F1033" s="7">
        <f>'[1]T3 Input'!E1802</f>
        <v>42447154</v>
      </c>
    </row>
    <row r="1034" spans="1:6" s="4" customFormat="1" ht="11.7" customHeight="1">
      <c r="A1034" s="4" t="s">
        <v>30</v>
      </c>
      <c r="B1034" s="1">
        <v>4511</v>
      </c>
      <c r="C1034" s="7">
        <f>'[1]T3 Input'!D1749</f>
        <v>140</v>
      </c>
      <c r="D1034" s="7">
        <f>'[1]T3 Input'!E1749</f>
        <v>1927959</v>
      </c>
      <c r="E1034" s="7">
        <f>'[1]T3 Input'!D1803</f>
        <v>357</v>
      </c>
      <c r="F1034" s="7">
        <f>'[1]T3 Input'!E1803</f>
        <v>39491902</v>
      </c>
    </row>
    <row r="1035" spans="1:6" s="4" customFormat="1" ht="11.7" customHeight="1">
      <c r="A1035" s="4" t="s">
        <v>31</v>
      </c>
      <c r="B1035" s="1">
        <v>4512</v>
      </c>
      <c r="C1035" s="7">
        <f>'[1]T3 Input'!D1750</f>
        <v>54</v>
      </c>
      <c r="D1035" s="7">
        <f>'[1]T3 Input'!E1750</f>
        <v>64517</v>
      </c>
      <c r="E1035" s="7">
        <f>'[1]T3 Input'!D1804</f>
        <v>125</v>
      </c>
      <c r="F1035" s="7">
        <f>'[1]T3 Input'!E1804</f>
        <v>2955252</v>
      </c>
    </row>
    <row r="1036" spans="1:6" s="4" customFormat="1" ht="11.7" customHeight="1">
      <c r="A1036" s="4" t="s">
        <v>32</v>
      </c>
      <c r="B1036" s="1">
        <v>452</v>
      </c>
      <c r="C1036" s="7">
        <f>'[1]T3 Input'!D1751</f>
        <v>26</v>
      </c>
      <c r="D1036" s="7">
        <f>'[1]T3 Input'!E1751</f>
        <v>13412413</v>
      </c>
      <c r="E1036" s="7">
        <f>'[1]T3 Input'!D1805</f>
        <v>56</v>
      </c>
      <c r="F1036" s="7">
        <f>'[1]T3 Input'!E1805</f>
        <v>156838191</v>
      </c>
    </row>
    <row r="1037" spans="1:6" s="4" customFormat="1" ht="11.7" customHeight="1">
      <c r="A1037" s="4" t="s">
        <v>33</v>
      </c>
      <c r="B1037" s="1">
        <v>4521</v>
      </c>
      <c r="C1037" s="7">
        <f>'[1]T3 Input'!D1752</f>
        <v>4</v>
      </c>
      <c r="D1037" s="7">
        <f>'[1]T3 Input'!E1752</f>
        <v>240477</v>
      </c>
      <c r="E1037" s="7">
        <f>'[1]T3 Input'!D1806</f>
        <v>10</v>
      </c>
      <c r="F1037" s="7">
        <f>'[1]T3 Input'!E1806</f>
        <v>45833104</v>
      </c>
    </row>
    <row r="1038" spans="1:6" s="4" customFormat="1" ht="11.7" customHeight="1">
      <c r="A1038" s="4" t="s">
        <v>34</v>
      </c>
      <c r="B1038" s="1">
        <v>4529</v>
      </c>
      <c r="C1038" s="7">
        <f>'[1]T3 Input'!D1753</f>
        <v>22</v>
      </c>
      <c r="D1038" s="7">
        <f>'[1]T3 Input'!E1753</f>
        <v>13171936</v>
      </c>
      <c r="E1038" s="7">
        <f>'[1]T3 Input'!D1807</f>
        <v>46</v>
      </c>
      <c r="F1038" s="7">
        <f>'[1]T3 Input'!E1807</f>
        <v>111005087</v>
      </c>
    </row>
    <row r="1039" spans="1:6" s="4" customFormat="1" ht="11.7" customHeight="1">
      <c r="A1039" s="4" t="s">
        <v>35</v>
      </c>
      <c r="B1039" s="1">
        <v>4541</v>
      </c>
      <c r="C1039" s="7">
        <f>'[1]T3 Input'!D1754</f>
        <v>335</v>
      </c>
      <c r="D1039" s="7">
        <f>'[1]T3 Input'!E1754</f>
        <v>3224887</v>
      </c>
      <c r="E1039" s="7">
        <f>'[1]T3 Input'!D1808</f>
        <v>712</v>
      </c>
      <c r="F1039" s="7">
        <f>'[1]T3 Input'!E1808</f>
        <v>25911025</v>
      </c>
    </row>
    <row r="1040" spans="1:6" s="4" customFormat="1" ht="11.7" customHeight="1">
      <c r="A1040" s="4" t="s">
        <v>36</v>
      </c>
      <c r="B1040" s="1" t="s">
        <v>37</v>
      </c>
      <c r="C1040" s="7">
        <f>'[1]T3 Input'!D1755</f>
        <v>757</v>
      </c>
      <c r="D1040" s="7">
        <f>'[1]T3 Input'!E1755</f>
        <v>8789337</v>
      </c>
      <c r="E1040" s="7">
        <f>'[1]T3 Input'!D1809</f>
        <v>2153</v>
      </c>
      <c r="F1040" s="7">
        <f>'[1]T3 Input'!E1809</f>
        <v>52987111</v>
      </c>
    </row>
    <row r="1041" spans="1:6" s="4" customFormat="1" ht="11.7" customHeight="1">
      <c r="A1041" s="8" t="s">
        <v>38</v>
      </c>
      <c r="B1041" s="17">
        <v>11</v>
      </c>
      <c r="C1041" s="18">
        <f>'[1]T3 Input'!D1756</f>
        <v>40</v>
      </c>
      <c r="D1041" s="18">
        <f>'[1]T3 Input'!E1756</f>
        <v>499018</v>
      </c>
      <c r="E1041" s="18">
        <f>'[1]T3 Input'!D1810</f>
        <v>103</v>
      </c>
      <c r="F1041" s="18">
        <f>'[1]T3 Input'!E1810</f>
        <v>1038448</v>
      </c>
    </row>
    <row r="1042" spans="1:6" s="4" customFormat="1" ht="11.7" customHeight="1">
      <c r="A1042" s="8" t="s">
        <v>39</v>
      </c>
      <c r="B1042" s="17">
        <v>21</v>
      </c>
      <c r="C1042" s="18" t="str">
        <f>'[1]T3 Input'!D1757</f>
        <v xml:space="preserve">D        </v>
      </c>
      <c r="D1042" s="18" t="str">
        <f>'[1]T3 Input'!E1757</f>
        <v xml:space="preserve"> D            </v>
      </c>
      <c r="E1042" s="18">
        <f>'[1]T3 Input'!D1811</f>
        <v>13</v>
      </c>
      <c r="F1042" s="18">
        <f>'[1]T3 Input'!E1811</f>
        <v>141002</v>
      </c>
    </row>
    <row r="1043" spans="1:6" s="4" customFormat="1" ht="11.7" customHeight="1">
      <c r="A1043" s="8" t="s">
        <v>40</v>
      </c>
      <c r="B1043" s="17">
        <v>22</v>
      </c>
      <c r="C1043" s="18">
        <f>'[1]T3 Input'!D1758</f>
        <v>8</v>
      </c>
      <c r="D1043" s="18">
        <f>'[1]T3 Input'!E1758</f>
        <v>125216</v>
      </c>
      <c r="E1043" s="18">
        <f>'[1]T3 Input'!D1812</f>
        <v>16</v>
      </c>
      <c r="F1043" s="18">
        <f>'[1]T3 Input'!E1812</f>
        <v>523697</v>
      </c>
    </row>
    <row r="1044" spans="1:6" s="4" customFormat="1" ht="11.7" customHeight="1">
      <c r="A1044" s="8" t="s">
        <v>41</v>
      </c>
      <c r="B1044" s="17">
        <v>23</v>
      </c>
      <c r="C1044" s="18">
        <f>'[1]T3 Input'!D1759</f>
        <v>597</v>
      </c>
      <c r="D1044" s="18">
        <f>'[1]T3 Input'!E1759</f>
        <v>14954517</v>
      </c>
      <c r="E1044" s="18">
        <f>'[1]T3 Input'!D1813</f>
        <v>2796</v>
      </c>
      <c r="F1044" s="18">
        <f>'[1]T3 Input'!E1813</f>
        <v>173696474</v>
      </c>
    </row>
    <row r="1045" spans="1:6" s="4" customFormat="1" ht="11.7" customHeight="1">
      <c r="A1045" s="4" t="s">
        <v>42</v>
      </c>
      <c r="B1045" s="1">
        <v>236</v>
      </c>
      <c r="C1045" s="7">
        <f>'[1]T3 Input'!D1760</f>
        <v>155</v>
      </c>
      <c r="D1045" s="7">
        <f>'[1]T3 Input'!E1760</f>
        <v>5785081</v>
      </c>
      <c r="E1045" s="7">
        <f>'[1]T3 Input'!D1814</f>
        <v>832</v>
      </c>
      <c r="F1045" s="7">
        <f>'[1]T3 Input'!E1814</f>
        <v>91879419</v>
      </c>
    </row>
    <row r="1046" spans="1:6" s="4" customFormat="1" ht="11.7" customHeight="1">
      <c r="A1046" s="4" t="s">
        <v>43</v>
      </c>
      <c r="B1046" s="1">
        <v>237</v>
      </c>
      <c r="C1046" s="7">
        <f>'[1]T3 Input'!D1761</f>
        <v>27</v>
      </c>
      <c r="D1046" s="7">
        <f>'[1]T3 Input'!E1761</f>
        <v>2748067</v>
      </c>
      <c r="E1046" s="7">
        <f>'[1]T3 Input'!D1815</f>
        <v>107</v>
      </c>
      <c r="F1046" s="7">
        <f>'[1]T3 Input'!E1815</f>
        <v>12966774</v>
      </c>
    </row>
    <row r="1047" spans="1:6" s="4" customFormat="1" ht="11.7" customHeight="1">
      <c r="A1047" s="4" t="s">
        <v>44</v>
      </c>
      <c r="B1047" s="1">
        <v>238</v>
      </c>
      <c r="C1047" s="7">
        <f>'[1]T3 Input'!D1762</f>
        <v>415</v>
      </c>
      <c r="D1047" s="7">
        <f>'[1]T3 Input'!E1762</f>
        <v>6421369</v>
      </c>
      <c r="E1047" s="7">
        <f>'[1]T3 Input'!D1816</f>
        <v>1857</v>
      </c>
      <c r="F1047" s="7">
        <f>'[1]T3 Input'!E1816</f>
        <v>68850281</v>
      </c>
    </row>
    <row r="1048" spans="1:6" s="4" customFormat="1" ht="11.7" customHeight="1">
      <c r="A1048" s="8" t="s">
        <v>45</v>
      </c>
      <c r="B1048" s="17" t="s">
        <v>46</v>
      </c>
      <c r="C1048" s="18">
        <f>'[1]T3 Input'!D1763</f>
        <v>309</v>
      </c>
      <c r="D1048" s="18">
        <f>'[1]T3 Input'!E1763</f>
        <v>2440346</v>
      </c>
      <c r="E1048" s="18">
        <f>'[1]T3 Input'!D1817</f>
        <v>1188</v>
      </c>
      <c r="F1048" s="18">
        <f>'[1]T3 Input'!E1817</f>
        <v>21046383</v>
      </c>
    </row>
    <row r="1049" spans="1:6" s="4" customFormat="1" ht="11.7" customHeight="1">
      <c r="A1049" s="8" t="s">
        <v>47</v>
      </c>
      <c r="B1049" s="17">
        <v>42</v>
      </c>
      <c r="C1049" s="18">
        <f>'[1]T3 Input'!D1764</f>
        <v>894</v>
      </c>
      <c r="D1049" s="18">
        <f>'[1]T3 Input'!E1764</f>
        <v>6571111</v>
      </c>
      <c r="E1049" s="18">
        <f>'[1]T3 Input'!D1818</f>
        <v>2435</v>
      </c>
      <c r="F1049" s="18">
        <f>'[1]T3 Input'!E1818</f>
        <v>67269256</v>
      </c>
    </row>
    <row r="1050" spans="1:6" s="4" customFormat="1" ht="11.7" customHeight="1">
      <c r="A1050" s="4" t="s">
        <v>48</v>
      </c>
      <c r="B1050" s="1">
        <v>423</v>
      </c>
      <c r="C1050" s="7">
        <f>'[1]T3 Input'!D1765</f>
        <v>606</v>
      </c>
      <c r="D1050" s="7">
        <f>'[1]T3 Input'!E1765</f>
        <v>4512681</v>
      </c>
      <c r="E1050" s="7">
        <f>'[1]T3 Input'!D1819</f>
        <v>1640</v>
      </c>
      <c r="F1050" s="7">
        <f>'[1]T3 Input'!E1819</f>
        <v>55313087</v>
      </c>
    </row>
    <row r="1051" spans="1:6" s="4" customFormat="1" ht="11.7" customHeight="1">
      <c r="A1051" s="4" t="s">
        <v>49</v>
      </c>
      <c r="B1051" s="1">
        <v>424</v>
      </c>
      <c r="C1051" s="7">
        <f>'[1]T3 Input'!D1766</f>
        <v>286</v>
      </c>
      <c r="D1051" s="7">
        <f>'[1]T3 Input'!E1766</f>
        <v>2057793</v>
      </c>
      <c r="E1051" s="7">
        <f>'[1]T3 Input'!D1820</f>
        <v>778</v>
      </c>
      <c r="F1051" s="7">
        <f>'[1]T3 Input'!E1820</f>
        <v>11844153</v>
      </c>
    </row>
    <row r="1052" spans="1:6" s="4" customFormat="1" ht="11.7" customHeight="1">
      <c r="A1052" s="4" t="s">
        <v>50</v>
      </c>
      <c r="B1052" s="1">
        <v>425</v>
      </c>
      <c r="C1052" s="7" t="str">
        <f>'[1]T3 Input'!D1767</f>
        <v xml:space="preserve">D        </v>
      </c>
      <c r="D1052" s="7" t="str">
        <f>'[1]T3 Input'!E1767</f>
        <v xml:space="preserve"> D            </v>
      </c>
      <c r="E1052" s="7">
        <f>'[1]T3 Input'!D1821</f>
        <v>17</v>
      </c>
      <c r="F1052" s="7">
        <f>'[1]T3 Input'!E1821</f>
        <v>112016</v>
      </c>
    </row>
    <row r="1053" spans="1:6" s="4" customFormat="1" ht="11.7" customHeight="1">
      <c r="A1053" s="8" t="s">
        <v>51</v>
      </c>
      <c r="B1053" s="17" t="s">
        <v>52</v>
      </c>
      <c r="C1053" s="18">
        <f>'[1]T3 Input'!D1768</f>
        <v>24</v>
      </c>
      <c r="D1053" s="18">
        <f>'[1]T3 Input'!E1768</f>
        <v>325700</v>
      </c>
      <c r="E1053" s="18">
        <f>'[1]T3 Input'!D1822</f>
        <v>77</v>
      </c>
      <c r="F1053" s="18">
        <f>'[1]T3 Input'!E1822</f>
        <v>1706935</v>
      </c>
    </row>
    <row r="1054" spans="1:6" s="4" customFormat="1" ht="11.7" customHeight="1">
      <c r="A1054" s="8" t="s">
        <v>53</v>
      </c>
      <c r="B1054" s="17">
        <v>51</v>
      </c>
      <c r="C1054" s="18">
        <f>'[1]T3 Input'!D1769</f>
        <v>251</v>
      </c>
      <c r="D1054" s="18">
        <f>'[1]T3 Input'!E1769</f>
        <v>6927925</v>
      </c>
      <c r="E1054" s="18">
        <f>'[1]T3 Input'!D1823</f>
        <v>652</v>
      </c>
      <c r="F1054" s="18">
        <f>'[1]T3 Input'!E1823</f>
        <v>68744039</v>
      </c>
    </row>
    <row r="1055" spans="1:6" s="4" customFormat="1" ht="11.7" customHeight="1">
      <c r="A1055" s="8" t="s">
        <v>54</v>
      </c>
      <c r="B1055" s="17">
        <v>52</v>
      </c>
      <c r="C1055" s="18">
        <f>'[1]T3 Input'!D1770</f>
        <v>62</v>
      </c>
      <c r="D1055" s="18">
        <f>'[1]T3 Input'!E1770</f>
        <v>807457</v>
      </c>
      <c r="E1055" s="18">
        <f>'[1]T3 Input'!D1824</f>
        <v>133</v>
      </c>
      <c r="F1055" s="18">
        <f>'[1]T3 Input'!E1824</f>
        <v>6833447</v>
      </c>
    </row>
    <row r="1056" spans="1:6" s="4" customFormat="1" ht="11.7" customHeight="1">
      <c r="A1056" s="8" t="s">
        <v>55</v>
      </c>
      <c r="B1056" s="17">
        <v>53</v>
      </c>
      <c r="C1056" s="18">
        <f>'[1]T3 Input'!D1771</f>
        <v>146</v>
      </c>
      <c r="D1056" s="18">
        <f>'[1]T3 Input'!E1771</f>
        <v>2102252</v>
      </c>
      <c r="E1056" s="18">
        <f>'[1]T3 Input'!D1825</f>
        <v>436</v>
      </c>
      <c r="F1056" s="18">
        <f>'[1]T3 Input'!E1825</f>
        <v>18583601</v>
      </c>
    </row>
    <row r="1057" spans="1:6" s="4" customFormat="1" ht="11.7" customHeight="1">
      <c r="A1057" s="8" t="s">
        <v>56</v>
      </c>
      <c r="B1057" s="17">
        <v>54</v>
      </c>
      <c r="C1057" s="18">
        <f>'[1]T3 Input'!D1772</f>
        <v>250</v>
      </c>
      <c r="D1057" s="18">
        <f>'[1]T3 Input'!E1772</f>
        <v>1195931</v>
      </c>
      <c r="E1057" s="18">
        <f>'[1]T3 Input'!D1826</f>
        <v>1139</v>
      </c>
      <c r="F1057" s="18">
        <f>'[1]T3 Input'!E1826</f>
        <v>26629937</v>
      </c>
    </row>
    <row r="1058" spans="1:6" s="4" customFormat="1" ht="11.7" customHeight="1">
      <c r="A1058" s="8" t="s">
        <v>57</v>
      </c>
      <c r="B1058" s="17" t="s">
        <v>58</v>
      </c>
      <c r="C1058" s="18">
        <f>'[1]T3 Input'!D1773</f>
        <v>300</v>
      </c>
      <c r="D1058" s="18">
        <f>'[1]T3 Input'!E1773</f>
        <v>1817006</v>
      </c>
      <c r="E1058" s="18">
        <f>'[1]T3 Input'!D1827</f>
        <v>1523</v>
      </c>
      <c r="F1058" s="18">
        <f>'[1]T3 Input'!E1827</f>
        <v>26905153</v>
      </c>
    </row>
    <row r="1059" spans="1:6" s="4" customFormat="1" ht="11.7" customHeight="1">
      <c r="A1059" s="8" t="s">
        <v>59</v>
      </c>
      <c r="B1059" s="17">
        <v>71</v>
      </c>
      <c r="C1059" s="18">
        <f>'[1]T3 Input'!D1774</f>
        <v>43</v>
      </c>
      <c r="D1059" s="18">
        <f>'[1]T3 Input'!E1774</f>
        <v>839389</v>
      </c>
      <c r="E1059" s="18">
        <f>'[1]T3 Input'!D1828</f>
        <v>281</v>
      </c>
      <c r="F1059" s="18">
        <f>'[1]T3 Input'!E1828</f>
        <v>10140465</v>
      </c>
    </row>
    <row r="1060" spans="1:6" s="4" customFormat="1" ht="11.7" customHeight="1">
      <c r="A1060" s="8" t="s">
        <v>60</v>
      </c>
      <c r="B1060" s="17">
        <v>72</v>
      </c>
      <c r="C1060" s="18">
        <f>'[1]T3 Input'!D1775</f>
        <v>126</v>
      </c>
      <c r="D1060" s="18">
        <f>'[1]T3 Input'!E1775</f>
        <v>7473804</v>
      </c>
      <c r="E1060" s="18">
        <f>'[1]T3 Input'!D1829</f>
        <v>579</v>
      </c>
      <c r="F1060" s="18">
        <f>'[1]T3 Input'!E1829</f>
        <v>108336624</v>
      </c>
    </row>
    <row r="1061" spans="1:6" s="4" customFormat="1" ht="11.7" customHeight="1">
      <c r="A1061" s="4" t="s">
        <v>61</v>
      </c>
      <c r="B1061" s="1">
        <v>721</v>
      </c>
      <c r="C1061" s="7">
        <f>'[1]T3 Input'!D1776</f>
        <v>38</v>
      </c>
      <c r="D1061" s="7">
        <f>'[1]T3 Input'!E1776</f>
        <v>1191823</v>
      </c>
      <c r="E1061" s="7">
        <f>'[1]T3 Input'!D1830</f>
        <v>51</v>
      </c>
      <c r="F1061" s="7">
        <f>'[1]T3 Input'!E1830</f>
        <v>8002872</v>
      </c>
    </row>
    <row r="1062" spans="1:6" s="4" customFormat="1" ht="11.7" customHeight="1">
      <c r="A1062" s="4" t="s">
        <v>62</v>
      </c>
      <c r="B1062" s="1">
        <v>722</v>
      </c>
      <c r="C1062" s="7">
        <f>'[1]T3 Input'!D1777</f>
        <v>88</v>
      </c>
      <c r="D1062" s="7">
        <f>'[1]T3 Input'!E1777</f>
        <v>6281981</v>
      </c>
      <c r="E1062" s="7">
        <f>'[1]T3 Input'!D1831</f>
        <v>528</v>
      </c>
      <c r="F1062" s="7">
        <f>'[1]T3 Input'!E1831</f>
        <v>100333752</v>
      </c>
    </row>
    <row r="1063" spans="1:6" s="4" customFormat="1" ht="11.7" customHeight="1">
      <c r="A1063" s="8" t="s">
        <v>63</v>
      </c>
      <c r="B1063" s="17">
        <v>81</v>
      </c>
      <c r="C1063" s="18">
        <f>'[1]T3 Input'!D1778</f>
        <v>256</v>
      </c>
      <c r="D1063" s="18">
        <f>'[1]T3 Input'!E1778</f>
        <v>5918581</v>
      </c>
      <c r="E1063" s="18">
        <f>'[1]T3 Input'!D1832</f>
        <v>1136</v>
      </c>
      <c r="F1063" s="18">
        <f>'[1]T3 Input'!E1832</f>
        <v>34200406</v>
      </c>
    </row>
    <row r="1064" spans="1:6" s="4" customFormat="1" ht="11.7" customHeight="1">
      <c r="A1064" s="4" t="s">
        <v>64</v>
      </c>
      <c r="B1064" s="1">
        <v>811</v>
      </c>
      <c r="C1064" s="7">
        <f>'[1]T3 Input'!D1779</f>
        <v>178</v>
      </c>
      <c r="D1064" s="7">
        <f>'[1]T3 Input'!E1779</f>
        <v>5320002</v>
      </c>
      <c r="E1064" s="7">
        <f>'[1]T3 Input'!D1833</f>
        <v>693</v>
      </c>
      <c r="F1064" s="7">
        <f>'[1]T3 Input'!E1833</f>
        <v>26681316</v>
      </c>
    </row>
    <row r="1065" spans="1:6" s="4" customFormat="1" ht="11.7" customHeight="1">
      <c r="A1065" s="4" t="s">
        <v>65</v>
      </c>
      <c r="B1065" s="1">
        <v>812</v>
      </c>
      <c r="C1065" s="7">
        <f>'[1]T3 Input'!D1780</f>
        <v>53</v>
      </c>
      <c r="D1065" s="7">
        <f>'[1]T3 Input'!E1780</f>
        <v>475462</v>
      </c>
      <c r="E1065" s="7">
        <f>'[1]T3 Input'!D1834</f>
        <v>357</v>
      </c>
      <c r="F1065" s="7">
        <f>'[1]T3 Input'!E1834</f>
        <v>6930765</v>
      </c>
    </row>
    <row r="1066" spans="1:6" s="4" customFormat="1" ht="11.7" customHeight="1">
      <c r="A1066" s="4" t="s">
        <v>66</v>
      </c>
      <c r="B1066" s="1" t="s">
        <v>67</v>
      </c>
      <c r="C1066" s="7">
        <f>'[1]T3 Input'!D1781</f>
        <v>25</v>
      </c>
      <c r="D1066" s="7">
        <f>'[1]T3 Input'!E1781</f>
        <v>123117</v>
      </c>
      <c r="E1066" s="7">
        <f>'[1]T3 Input'!D1835</f>
        <v>86</v>
      </c>
      <c r="F1066" s="7">
        <f>'[1]T3 Input'!E1835</f>
        <v>588325</v>
      </c>
    </row>
    <row r="1067" spans="1:6" s="4" customFormat="1" ht="11.7" customHeight="1">
      <c r="A1067" s="8" t="s">
        <v>68</v>
      </c>
      <c r="B1067" s="17" t="s">
        <v>69</v>
      </c>
      <c r="C1067" s="18">
        <f>'[1]T3 Input'!D1782</f>
        <v>7</v>
      </c>
      <c r="D1067" s="18">
        <f>'[1]T3 Input'!E1782</f>
        <v>7480</v>
      </c>
      <c r="E1067" s="18">
        <f>'[1]T3 Input'!D1836</f>
        <v>16</v>
      </c>
      <c r="F1067" s="18">
        <f>'[1]T3 Input'!E1836</f>
        <v>2188456</v>
      </c>
    </row>
    <row r="1068" spans="1:6" s="4" customFormat="1" ht="11.7" customHeight="1">
      <c r="A1068" s="8"/>
      <c r="B1068" s="17"/>
      <c r="C1068" s="18"/>
      <c r="D1068" s="18"/>
      <c r="E1068" s="18"/>
      <c r="F1068" s="18"/>
    </row>
    <row r="1069" spans="1:6" s="21" customFormat="1" ht="11.7" customHeight="1">
      <c r="A1069" s="21" t="s">
        <v>70</v>
      </c>
      <c r="B1069" s="22"/>
      <c r="C1069" s="23">
        <f>'[1]T3 Input'!D1783</f>
        <v>5475</v>
      </c>
      <c r="D1069" s="24">
        <f>'[1]T3 Input'!E1783</f>
        <v>108927180</v>
      </c>
      <c r="E1069" s="23">
        <f>'[1]T3 Input'!D1837</f>
        <v>18256</v>
      </c>
      <c r="F1069" s="24">
        <f>'[1]T3 Input'!E1837</f>
        <v>1192400058</v>
      </c>
    </row>
    <row r="1070" spans="1:6" s="21" customFormat="1" ht="11.7" customHeight="1">
      <c r="B1070" s="22"/>
      <c r="C1070" s="23"/>
      <c r="D1070" s="24"/>
      <c r="E1070" s="23"/>
      <c r="F1070" s="24"/>
    </row>
    <row r="1071" spans="1:6" s="25" customFormat="1" ht="11.7" customHeight="1" thickBot="1">
      <c r="A1071" s="25" t="s">
        <v>127</v>
      </c>
      <c r="B1071" s="26"/>
      <c r="C1071" s="27"/>
      <c r="D1071" s="27"/>
      <c r="E1071" s="27"/>
      <c r="F1071" s="27"/>
    </row>
    <row r="1072" spans="1:6" s="4" customFormat="1" ht="11.7" customHeight="1" thickTop="1">
      <c r="A1072" s="1" t="s">
        <v>119</v>
      </c>
      <c r="B1072" s="1"/>
      <c r="C1072" s="2"/>
      <c r="D1072" s="2"/>
      <c r="E1072" s="2"/>
      <c r="F1072" s="2"/>
    </row>
    <row r="1073" spans="1:6" s="4" customFormat="1" ht="11.7" customHeight="1">
      <c r="A1073" s="1" t="s">
        <v>1</v>
      </c>
      <c r="B1073" s="1"/>
      <c r="C1073" s="2"/>
      <c r="D1073" s="2"/>
      <c r="E1073" s="2"/>
      <c r="F1073" s="2"/>
    </row>
    <row r="1074" spans="1:6" s="4" customFormat="1" ht="11.7" customHeight="1">
      <c r="A1074" s="3" t="str">
        <f>$A$3</f>
        <v>4th Quarter 2015</v>
      </c>
      <c r="B1074" s="1"/>
      <c r="C1074" s="2"/>
      <c r="D1074" s="2"/>
      <c r="E1074" s="2"/>
      <c r="F1074" s="2"/>
    </row>
    <row r="1075" spans="1:6" s="4" customFormat="1" ht="11.7" customHeight="1">
      <c r="A1075" s="5"/>
      <c r="B1075" s="6"/>
      <c r="C1075" s="2"/>
      <c r="D1075" s="2"/>
      <c r="E1075" s="2"/>
      <c r="F1075" s="2"/>
    </row>
    <row r="1076" spans="1:6" s="4" customFormat="1" ht="11.7" customHeight="1">
      <c r="A1076" s="5" t="s">
        <v>3</v>
      </c>
      <c r="B1076" s="6" t="s">
        <v>4</v>
      </c>
      <c r="C1076" s="9" t="s">
        <v>5</v>
      </c>
      <c r="D1076" s="10" t="s">
        <v>120</v>
      </c>
      <c r="E1076" s="11" t="s">
        <v>5</v>
      </c>
      <c r="F1076" s="10" t="s">
        <v>121</v>
      </c>
    </row>
    <row r="1077" spans="1:6" s="4" customFormat="1" ht="11.7" customHeight="1">
      <c r="B1077" s="1"/>
      <c r="C1077" s="2"/>
      <c r="D1077" s="2"/>
      <c r="E1077" s="2"/>
      <c r="F1077" s="2"/>
    </row>
    <row r="1078" spans="1:6" s="4" customFormat="1" ht="11.7" customHeight="1">
      <c r="A1078" s="8" t="s">
        <v>8</v>
      </c>
      <c r="B1078" s="17" t="s">
        <v>9</v>
      </c>
      <c r="C1078" s="18">
        <f>'[1]T3 Input'!D1838</f>
        <v>695</v>
      </c>
      <c r="D1078" s="19">
        <f>'[1]T3 Input'!E1838</f>
        <v>2786747</v>
      </c>
      <c r="E1078" s="18">
        <f>'[1]T3 Input'!D1892</f>
        <v>2594</v>
      </c>
      <c r="F1078" s="19">
        <f>'[1]T3 Input'!E1892</f>
        <v>91088636</v>
      </c>
    </row>
    <row r="1079" spans="1:6" s="4" customFormat="1" ht="11.7" customHeight="1">
      <c r="A1079" s="4" t="s">
        <v>10</v>
      </c>
      <c r="B1079" s="1">
        <v>441</v>
      </c>
      <c r="C1079" s="7">
        <f>'[1]T3 Input'!D1839</f>
        <v>23</v>
      </c>
      <c r="D1079" s="7">
        <f>'[1]T3 Input'!E1839</f>
        <v>221353</v>
      </c>
      <c r="E1079" s="7">
        <f>'[1]T3 Input'!D1893</f>
        <v>96</v>
      </c>
      <c r="F1079" s="7">
        <f>'[1]T3 Input'!E1893</f>
        <v>17230810</v>
      </c>
    </row>
    <row r="1080" spans="1:6" s="4" customFormat="1" ht="11.7" customHeight="1">
      <c r="A1080" s="4" t="s">
        <v>11</v>
      </c>
      <c r="B1080" s="1">
        <v>4411</v>
      </c>
      <c r="C1080" s="7">
        <f>'[1]T3 Input'!D1840</f>
        <v>4</v>
      </c>
      <c r="D1080" s="7">
        <f>'[1]T3 Input'!E1840</f>
        <v>37030</v>
      </c>
      <c r="E1080" s="7">
        <f>'[1]T3 Input'!D1894</f>
        <v>22</v>
      </c>
      <c r="F1080" s="7">
        <f>'[1]T3 Input'!E1894</f>
        <v>12126373</v>
      </c>
    </row>
    <row r="1081" spans="1:6" s="4" customFormat="1" ht="11.7" customHeight="1">
      <c r="A1081" s="4" t="s">
        <v>12</v>
      </c>
      <c r="B1081" s="1">
        <v>4412</v>
      </c>
      <c r="C1081" s="7">
        <f>'[1]T3 Input'!D1841</f>
        <v>4</v>
      </c>
      <c r="D1081" s="7">
        <f>'[1]T3 Input'!E1841</f>
        <v>1885</v>
      </c>
      <c r="E1081" s="7">
        <f>'[1]T3 Input'!D1895</f>
        <v>15</v>
      </c>
      <c r="F1081" s="7">
        <f>'[1]T3 Input'!E1895</f>
        <v>1254860</v>
      </c>
    </row>
    <row r="1082" spans="1:6" s="4" customFormat="1" ht="11.7" customHeight="1">
      <c r="A1082" s="4" t="s">
        <v>13</v>
      </c>
      <c r="B1082" s="1">
        <v>4413</v>
      </c>
      <c r="C1082" s="7">
        <f>'[1]T3 Input'!D1842</f>
        <v>15</v>
      </c>
      <c r="D1082" s="7">
        <f>'[1]T3 Input'!E1842</f>
        <v>182438</v>
      </c>
      <c r="E1082" s="7">
        <f>'[1]T3 Input'!D1896</f>
        <v>59</v>
      </c>
      <c r="F1082" s="7">
        <f>'[1]T3 Input'!E1896</f>
        <v>3849577</v>
      </c>
    </row>
    <row r="1083" spans="1:6" s="4" customFormat="1" ht="11.7" customHeight="1">
      <c r="A1083" s="4" t="s">
        <v>14</v>
      </c>
      <c r="B1083" s="1">
        <v>442</v>
      </c>
      <c r="C1083" s="7">
        <f>'[1]T3 Input'!D1843</f>
        <v>23</v>
      </c>
      <c r="D1083" s="7">
        <f>'[1]T3 Input'!E1843</f>
        <v>40887</v>
      </c>
      <c r="E1083" s="7">
        <f>'[1]T3 Input'!D1897</f>
        <v>101</v>
      </c>
      <c r="F1083" s="7">
        <f>'[1]T3 Input'!E1897</f>
        <v>3016418</v>
      </c>
    </row>
    <row r="1084" spans="1:6" s="4" customFormat="1" ht="11.7" customHeight="1">
      <c r="A1084" s="4" t="s">
        <v>15</v>
      </c>
      <c r="B1084" s="1">
        <v>443</v>
      </c>
      <c r="C1084" s="7">
        <f>'[1]T3 Input'!D1844</f>
        <v>50</v>
      </c>
      <c r="D1084" s="7">
        <f>'[1]T3 Input'!E1844</f>
        <v>414056</v>
      </c>
      <c r="E1084" s="7">
        <f>'[1]T3 Input'!D1898</f>
        <v>212</v>
      </c>
      <c r="F1084" s="7">
        <f>'[1]T3 Input'!E1898</f>
        <v>4455716</v>
      </c>
    </row>
    <row r="1085" spans="1:6" s="4" customFormat="1" ht="11.7" customHeight="1">
      <c r="A1085" s="4" t="s">
        <v>16</v>
      </c>
      <c r="B1085" s="1">
        <v>444</v>
      </c>
      <c r="C1085" s="7">
        <f>'[1]T3 Input'!D1845</f>
        <v>40</v>
      </c>
      <c r="D1085" s="7">
        <f>'[1]T3 Input'!E1845</f>
        <v>355358</v>
      </c>
      <c r="E1085" s="7">
        <f>'[1]T3 Input'!D1899</f>
        <v>124</v>
      </c>
      <c r="F1085" s="7">
        <f>'[1]T3 Input'!E1899</f>
        <v>10758862</v>
      </c>
    </row>
    <row r="1086" spans="1:6" s="4" customFormat="1" ht="11.7" customHeight="1">
      <c r="A1086" s="4" t="s">
        <v>17</v>
      </c>
      <c r="B1086" s="1">
        <v>4441</v>
      </c>
      <c r="C1086" s="7">
        <f>'[1]T3 Input'!D1846</f>
        <v>34</v>
      </c>
      <c r="D1086" s="7">
        <f>'[1]T3 Input'!E1846</f>
        <v>351440</v>
      </c>
      <c r="E1086" s="7">
        <f>'[1]T3 Input'!D1900</f>
        <v>83</v>
      </c>
      <c r="F1086" s="7">
        <f>'[1]T3 Input'!E1900</f>
        <v>9871905</v>
      </c>
    </row>
    <row r="1087" spans="1:6" s="4" customFormat="1" ht="11.7" customHeight="1">
      <c r="A1087" s="4" t="s">
        <v>18</v>
      </c>
      <c r="B1087" s="1">
        <v>4442</v>
      </c>
      <c r="C1087" s="7">
        <f>'[1]T3 Input'!D1847</f>
        <v>6</v>
      </c>
      <c r="D1087" s="7">
        <f>'[1]T3 Input'!E1847</f>
        <v>3918</v>
      </c>
      <c r="E1087" s="7">
        <f>'[1]T3 Input'!D1901</f>
        <v>41</v>
      </c>
      <c r="F1087" s="7">
        <f>'[1]T3 Input'!E1901</f>
        <v>886957</v>
      </c>
    </row>
    <row r="1088" spans="1:6" s="4" customFormat="1" ht="11.7" customHeight="1">
      <c r="A1088" s="4" t="s">
        <v>19</v>
      </c>
      <c r="B1088" s="1">
        <v>445</v>
      </c>
      <c r="C1088" s="7">
        <f>'[1]T3 Input'!D1848</f>
        <v>10</v>
      </c>
      <c r="D1088" s="7">
        <f>'[1]T3 Input'!E1848</f>
        <v>231511</v>
      </c>
      <c r="E1088" s="7">
        <f>'[1]T3 Input'!D1902</f>
        <v>89</v>
      </c>
      <c r="F1088" s="7">
        <f>'[1]T3 Input'!E1902</f>
        <v>8645241</v>
      </c>
    </row>
    <row r="1089" spans="1:6" s="4" customFormat="1" ht="11.7" customHeight="1">
      <c r="A1089" s="4" t="s">
        <v>20</v>
      </c>
      <c r="B1089" s="1">
        <v>4451</v>
      </c>
      <c r="C1089" s="7" t="str">
        <f>'[1]T3 Input'!D1849</f>
        <v xml:space="preserve">D        </v>
      </c>
      <c r="D1089" s="7" t="str">
        <f>'[1]T3 Input'!E1849</f>
        <v xml:space="preserve"> D            </v>
      </c>
      <c r="E1089" s="7">
        <f>'[1]T3 Input'!D1903</f>
        <v>23</v>
      </c>
      <c r="F1089" s="7">
        <f>'[1]T3 Input'!E1903</f>
        <v>6988543</v>
      </c>
    </row>
    <row r="1090" spans="1:6" s="4" customFormat="1" ht="11.7" customHeight="1">
      <c r="A1090" s="4" t="s">
        <v>21</v>
      </c>
      <c r="B1090" s="20" t="s">
        <v>22</v>
      </c>
      <c r="C1090" s="7">
        <f>'[1]T3 Input'!D1850</f>
        <v>8</v>
      </c>
      <c r="D1090" s="7">
        <f>'[1]T3 Input'!E1850</f>
        <v>3644</v>
      </c>
      <c r="E1090" s="7">
        <f>'[1]T3 Input'!D1904</f>
        <v>66</v>
      </c>
      <c r="F1090" s="7">
        <f>'[1]T3 Input'!E1904</f>
        <v>1656698</v>
      </c>
    </row>
    <row r="1091" spans="1:6" s="4" customFormat="1" ht="11.7" customHeight="1">
      <c r="A1091" s="4" t="s">
        <v>23</v>
      </c>
      <c r="B1091" s="1">
        <v>446</v>
      </c>
      <c r="C1091" s="7">
        <f>'[1]T3 Input'!D1851</f>
        <v>32</v>
      </c>
      <c r="D1091" s="7">
        <f>'[1]T3 Input'!E1851</f>
        <v>126676</v>
      </c>
      <c r="E1091" s="7">
        <f>'[1]T3 Input'!D1905</f>
        <v>208</v>
      </c>
      <c r="F1091" s="7">
        <f>'[1]T3 Input'!E1905</f>
        <v>3229135</v>
      </c>
    </row>
    <row r="1092" spans="1:6" s="4" customFormat="1" ht="11.7" customHeight="1">
      <c r="A1092" s="4" t="s">
        <v>24</v>
      </c>
      <c r="B1092" s="1">
        <v>447</v>
      </c>
      <c r="C1092" s="7">
        <f>'[1]T3 Input'!D1852</f>
        <v>4</v>
      </c>
      <c r="D1092" s="7">
        <f>'[1]T3 Input'!E1852</f>
        <v>379561</v>
      </c>
      <c r="E1092" s="7">
        <f>'[1]T3 Input'!D1906</f>
        <v>19</v>
      </c>
      <c r="F1092" s="7">
        <f>'[1]T3 Input'!E1906</f>
        <v>2566198</v>
      </c>
    </row>
    <row r="1093" spans="1:6" s="4" customFormat="1" ht="11.7" customHeight="1">
      <c r="A1093" s="4" t="s">
        <v>25</v>
      </c>
      <c r="B1093" s="1">
        <v>448</v>
      </c>
      <c r="C1093" s="7">
        <f>'[1]T3 Input'!D1853</f>
        <v>72</v>
      </c>
      <c r="D1093" s="7">
        <f>'[1]T3 Input'!E1853</f>
        <v>48121</v>
      </c>
      <c r="E1093" s="7">
        <f>'[1]T3 Input'!D1907</f>
        <v>215</v>
      </c>
      <c r="F1093" s="7">
        <f>'[1]T3 Input'!E1907</f>
        <v>2752626</v>
      </c>
    </row>
    <row r="1094" spans="1:6" s="4" customFormat="1" ht="11.7" customHeight="1">
      <c r="A1094" s="4" t="s">
        <v>26</v>
      </c>
      <c r="B1094" s="1" t="s">
        <v>27</v>
      </c>
      <c r="C1094" s="7">
        <f>'[1]T3 Input'!D1854</f>
        <v>69</v>
      </c>
      <c r="D1094" s="7">
        <f>'[1]T3 Input'!E1854</f>
        <v>47823</v>
      </c>
      <c r="E1094" s="7">
        <f>'[1]T3 Input'!D1908</f>
        <v>187</v>
      </c>
      <c r="F1094" s="7">
        <f>'[1]T3 Input'!E1908</f>
        <v>2221869</v>
      </c>
    </row>
    <row r="1095" spans="1:6" s="4" customFormat="1" ht="11.7" customHeight="1">
      <c r="A1095" s="4" t="s">
        <v>28</v>
      </c>
      <c r="B1095" s="1">
        <v>4483</v>
      </c>
      <c r="C1095" s="7">
        <f>'[1]T3 Input'!D1855</f>
        <v>3</v>
      </c>
      <c r="D1095" s="7">
        <f>'[1]T3 Input'!E1855</f>
        <v>298</v>
      </c>
      <c r="E1095" s="7">
        <f>'[1]T3 Input'!D1909</f>
        <v>28</v>
      </c>
      <c r="F1095" s="7">
        <f>'[1]T3 Input'!E1909</f>
        <v>530757</v>
      </c>
    </row>
    <row r="1096" spans="1:6" s="4" customFormat="1" ht="11.7" customHeight="1">
      <c r="A1096" s="4" t="s">
        <v>29</v>
      </c>
      <c r="B1096" s="1">
        <v>451</v>
      </c>
      <c r="C1096" s="7">
        <f>'[1]T3 Input'!D1856</f>
        <v>78</v>
      </c>
      <c r="D1096" s="7">
        <f>'[1]T3 Input'!E1856</f>
        <v>75534</v>
      </c>
      <c r="E1096" s="7">
        <f>'[1]T3 Input'!D1910</f>
        <v>233</v>
      </c>
      <c r="F1096" s="7">
        <f>'[1]T3 Input'!E1910</f>
        <v>2975178</v>
      </c>
    </row>
    <row r="1097" spans="1:6" s="4" customFormat="1" ht="11.7" customHeight="1">
      <c r="A1097" s="4" t="s">
        <v>30</v>
      </c>
      <c r="B1097" s="1">
        <v>4511</v>
      </c>
      <c r="C1097" s="7">
        <f>'[1]T3 Input'!D1857</f>
        <v>60</v>
      </c>
      <c r="D1097" s="7">
        <f>'[1]T3 Input'!E1857</f>
        <v>71430</v>
      </c>
      <c r="E1097" s="7">
        <f>'[1]T3 Input'!D1911</f>
        <v>165</v>
      </c>
      <c r="F1097" s="7">
        <f>'[1]T3 Input'!E1911</f>
        <v>2194402</v>
      </c>
    </row>
    <row r="1098" spans="1:6" s="4" customFormat="1" ht="11.7" customHeight="1">
      <c r="A1098" s="4" t="s">
        <v>31</v>
      </c>
      <c r="B1098" s="1">
        <v>4512</v>
      </c>
      <c r="C1098" s="7">
        <f>'[1]T3 Input'!D1858</f>
        <v>18</v>
      </c>
      <c r="D1098" s="7">
        <f>'[1]T3 Input'!E1858</f>
        <v>4104</v>
      </c>
      <c r="E1098" s="7">
        <f>'[1]T3 Input'!D1912</f>
        <v>68</v>
      </c>
      <c r="F1098" s="7">
        <f>'[1]T3 Input'!E1912</f>
        <v>780776</v>
      </c>
    </row>
    <row r="1099" spans="1:6" s="4" customFormat="1" ht="11.7" customHeight="1">
      <c r="A1099" s="4" t="s">
        <v>32</v>
      </c>
      <c r="B1099" s="1">
        <v>452</v>
      </c>
      <c r="C1099" s="7">
        <f>'[1]T3 Input'!D1859</f>
        <v>12</v>
      </c>
      <c r="D1099" s="7">
        <f>'[1]T3 Input'!E1859</f>
        <v>100706</v>
      </c>
      <c r="E1099" s="7">
        <f>'[1]T3 Input'!D1913</f>
        <v>31</v>
      </c>
      <c r="F1099" s="7">
        <f>'[1]T3 Input'!E1913</f>
        <v>20523198</v>
      </c>
    </row>
    <row r="1100" spans="1:6" s="4" customFormat="1" ht="11.7" customHeight="1">
      <c r="A1100" s="4" t="s">
        <v>33</v>
      </c>
      <c r="B1100" s="1">
        <v>4521</v>
      </c>
      <c r="C1100" s="7">
        <f>'[1]T3 Input'!D1860</f>
        <v>4</v>
      </c>
      <c r="D1100" s="7">
        <f>'[1]T3 Input'!E1860</f>
        <v>26010</v>
      </c>
      <c r="E1100" s="7">
        <f>'[1]T3 Input'!D1914</f>
        <v>6</v>
      </c>
      <c r="F1100" s="7">
        <f>'[1]T3 Input'!E1914</f>
        <v>4587338</v>
      </c>
    </row>
    <row r="1101" spans="1:6" s="4" customFormat="1" ht="11.7" customHeight="1">
      <c r="A1101" s="4" t="s">
        <v>34</v>
      </c>
      <c r="B1101" s="1">
        <v>4529</v>
      </c>
      <c r="C1101" s="7">
        <f>'[1]T3 Input'!D1861</f>
        <v>8</v>
      </c>
      <c r="D1101" s="7">
        <f>'[1]T3 Input'!E1861</f>
        <v>74696</v>
      </c>
      <c r="E1101" s="7">
        <f>'[1]T3 Input'!D1915</f>
        <v>25</v>
      </c>
      <c r="F1101" s="7">
        <f>'[1]T3 Input'!E1915</f>
        <v>15935860</v>
      </c>
    </row>
    <row r="1102" spans="1:6" s="4" customFormat="1" ht="11.7" customHeight="1">
      <c r="A1102" s="4" t="s">
        <v>35</v>
      </c>
      <c r="B1102" s="1">
        <v>4541</v>
      </c>
      <c r="C1102" s="7">
        <f>'[1]T3 Input'!D1862</f>
        <v>127</v>
      </c>
      <c r="D1102" s="7">
        <f>'[1]T3 Input'!E1862</f>
        <v>331314</v>
      </c>
      <c r="E1102" s="7">
        <f>'[1]T3 Input'!D1916</f>
        <v>395</v>
      </c>
      <c r="F1102" s="7">
        <f>'[1]T3 Input'!E1916</f>
        <v>4986841</v>
      </c>
    </row>
    <row r="1103" spans="1:6" s="4" customFormat="1" ht="11.7" customHeight="1">
      <c r="A1103" s="4" t="s">
        <v>36</v>
      </c>
      <c r="B1103" s="1" t="s">
        <v>37</v>
      </c>
      <c r="C1103" s="7">
        <f>'[1]T3 Input'!D1863</f>
        <v>224</v>
      </c>
      <c r="D1103" s="7">
        <f>'[1]T3 Input'!E1863</f>
        <v>461670</v>
      </c>
      <c r="E1103" s="7">
        <f>'[1]T3 Input'!D1917</f>
        <v>871</v>
      </c>
      <c r="F1103" s="7">
        <f>'[1]T3 Input'!E1917</f>
        <v>9948413</v>
      </c>
    </row>
    <row r="1104" spans="1:6" s="4" customFormat="1" ht="11.7" customHeight="1">
      <c r="A1104" s="8" t="s">
        <v>38</v>
      </c>
      <c r="B1104" s="17">
        <v>11</v>
      </c>
      <c r="C1104" s="18">
        <f>'[1]T3 Input'!D1864</f>
        <v>10</v>
      </c>
      <c r="D1104" s="18">
        <f>'[1]T3 Input'!E1864</f>
        <v>75848</v>
      </c>
      <c r="E1104" s="18">
        <f>'[1]T3 Input'!D1918</f>
        <v>32</v>
      </c>
      <c r="F1104" s="18">
        <f>'[1]T3 Input'!E1918</f>
        <v>391092</v>
      </c>
    </row>
    <row r="1105" spans="1:6" s="4" customFormat="1" ht="11.7" customHeight="1">
      <c r="A1105" s="8" t="s">
        <v>39</v>
      </c>
      <c r="B1105" s="17">
        <v>21</v>
      </c>
      <c r="C1105" s="18">
        <f>'[1]T3 Input'!D1865</f>
        <v>3</v>
      </c>
      <c r="D1105" s="18">
        <f>'[1]T3 Input'!E1865</f>
        <v>52944</v>
      </c>
      <c r="E1105" s="18" t="str">
        <f>'[1]T3 Input'!D1919</f>
        <v xml:space="preserve">D        </v>
      </c>
      <c r="F1105" s="18" t="str">
        <f>'[1]T3 Input'!E1919</f>
        <v xml:space="preserve"> D            </v>
      </c>
    </row>
    <row r="1106" spans="1:6" s="4" customFormat="1" ht="11.7" customHeight="1">
      <c r="A1106" s="8" t="s">
        <v>40</v>
      </c>
      <c r="B1106" s="17">
        <v>22</v>
      </c>
      <c r="C1106" s="18" t="str">
        <f>'[1]T3 Input'!D1866</f>
        <v xml:space="preserve">D        </v>
      </c>
      <c r="D1106" s="18" t="str">
        <f>'[1]T3 Input'!E1866</f>
        <v xml:space="preserve"> D            </v>
      </c>
      <c r="E1106" s="18">
        <f>'[1]T3 Input'!D1920</f>
        <v>6</v>
      </c>
      <c r="F1106" s="18">
        <f>'[1]T3 Input'!E1920</f>
        <v>116229</v>
      </c>
    </row>
    <row r="1107" spans="1:6" s="4" customFormat="1" ht="11.7" customHeight="1">
      <c r="A1107" s="8" t="s">
        <v>41</v>
      </c>
      <c r="B1107" s="17">
        <v>23</v>
      </c>
      <c r="C1107" s="18">
        <f>'[1]T3 Input'!D1867</f>
        <v>132</v>
      </c>
      <c r="D1107" s="18">
        <f>'[1]T3 Input'!E1867</f>
        <v>1993515</v>
      </c>
      <c r="E1107" s="18">
        <f>'[1]T3 Input'!D1921</f>
        <v>709</v>
      </c>
      <c r="F1107" s="18">
        <f>'[1]T3 Input'!E1921</f>
        <v>39613047</v>
      </c>
    </row>
    <row r="1108" spans="1:6" s="4" customFormat="1" ht="11.7" customHeight="1">
      <c r="A1108" s="4" t="s">
        <v>42</v>
      </c>
      <c r="B1108" s="1">
        <v>236</v>
      </c>
      <c r="C1108" s="7">
        <f>'[1]T3 Input'!D1868</f>
        <v>30</v>
      </c>
      <c r="D1108" s="7">
        <f>'[1]T3 Input'!E1868</f>
        <v>606103</v>
      </c>
      <c r="E1108" s="7">
        <f>'[1]T3 Input'!D1922</f>
        <v>202</v>
      </c>
      <c r="F1108" s="7">
        <f>'[1]T3 Input'!E1922</f>
        <v>20769322</v>
      </c>
    </row>
    <row r="1109" spans="1:6" s="4" customFormat="1" ht="11.7" customHeight="1">
      <c r="A1109" s="4" t="s">
        <v>43</v>
      </c>
      <c r="B1109" s="1">
        <v>237</v>
      </c>
      <c r="C1109" s="7">
        <f>'[1]T3 Input'!D1869</f>
        <v>7</v>
      </c>
      <c r="D1109" s="7">
        <f>'[1]T3 Input'!E1869</f>
        <v>72667</v>
      </c>
      <c r="E1109" s="7">
        <f>'[1]T3 Input'!D1923</f>
        <v>36</v>
      </c>
      <c r="F1109" s="7">
        <f>'[1]T3 Input'!E1923</f>
        <v>2089194</v>
      </c>
    </row>
    <row r="1110" spans="1:6" s="4" customFormat="1" ht="11.7" customHeight="1">
      <c r="A1110" s="4" t="s">
        <v>44</v>
      </c>
      <c r="B1110" s="1">
        <v>238</v>
      </c>
      <c r="C1110" s="7">
        <f>'[1]T3 Input'!D1870</f>
        <v>95</v>
      </c>
      <c r="D1110" s="7">
        <f>'[1]T3 Input'!E1870</f>
        <v>1314745</v>
      </c>
      <c r="E1110" s="7">
        <f>'[1]T3 Input'!D1924</f>
        <v>471</v>
      </c>
      <c r="F1110" s="7">
        <f>'[1]T3 Input'!E1924</f>
        <v>16754531</v>
      </c>
    </row>
    <row r="1111" spans="1:6" s="4" customFormat="1" ht="11.7" customHeight="1">
      <c r="A1111" s="8" t="s">
        <v>45</v>
      </c>
      <c r="B1111" s="17" t="s">
        <v>46</v>
      </c>
      <c r="C1111" s="18">
        <f>'[1]T3 Input'!D1871</f>
        <v>59</v>
      </c>
      <c r="D1111" s="18">
        <f>'[1]T3 Input'!E1871</f>
        <v>107435</v>
      </c>
      <c r="E1111" s="18">
        <f>'[1]T3 Input'!D1925</f>
        <v>548</v>
      </c>
      <c r="F1111" s="18">
        <f>'[1]T3 Input'!E1925</f>
        <v>8876645</v>
      </c>
    </row>
    <row r="1112" spans="1:6" s="4" customFormat="1" ht="11.7" customHeight="1">
      <c r="A1112" s="8" t="s">
        <v>47</v>
      </c>
      <c r="B1112" s="17">
        <v>42</v>
      </c>
      <c r="C1112" s="18">
        <f>'[1]T3 Input'!D1872</f>
        <v>234</v>
      </c>
      <c r="D1112" s="18">
        <f>'[1]T3 Input'!E1872</f>
        <v>658791</v>
      </c>
      <c r="E1112" s="18">
        <f>'[1]T3 Input'!D1926</f>
        <v>1318</v>
      </c>
      <c r="F1112" s="18">
        <f>'[1]T3 Input'!E1926</f>
        <v>19965557</v>
      </c>
    </row>
    <row r="1113" spans="1:6" s="4" customFormat="1" ht="11.7" customHeight="1">
      <c r="A1113" s="4" t="s">
        <v>48</v>
      </c>
      <c r="B1113" s="1">
        <v>423</v>
      </c>
      <c r="C1113" s="7">
        <f>'[1]T3 Input'!D1873</f>
        <v>154</v>
      </c>
      <c r="D1113" s="7">
        <f>'[1]T3 Input'!E1873</f>
        <v>553570</v>
      </c>
      <c r="E1113" s="7">
        <f>'[1]T3 Input'!D1927</f>
        <v>902</v>
      </c>
      <c r="F1113" s="7">
        <f>'[1]T3 Input'!E1927</f>
        <v>15107538</v>
      </c>
    </row>
    <row r="1114" spans="1:6" s="4" customFormat="1" ht="11.7" customHeight="1">
      <c r="A1114" s="4" t="s">
        <v>49</v>
      </c>
      <c r="B1114" s="1">
        <v>424</v>
      </c>
      <c r="C1114" s="7">
        <f>'[1]T3 Input'!D1874</f>
        <v>79</v>
      </c>
      <c r="D1114" s="7">
        <f>'[1]T3 Input'!E1874</f>
        <v>105139</v>
      </c>
      <c r="E1114" s="7">
        <f>'[1]T3 Input'!D1928</f>
        <v>412</v>
      </c>
      <c r="F1114" s="7">
        <f>'[1]T3 Input'!E1928</f>
        <v>4822425</v>
      </c>
    </row>
    <row r="1115" spans="1:6" s="4" customFormat="1" ht="11.7" customHeight="1">
      <c r="A1115" s="4" t="s">
        <v>50</v>
      </c>
      <c r="B1115" s="1">
        <v>425</v>
      </c>
      <c r="C1115" s="7" t="str">
        <f>'[1]T3 Input'!D1875</f>
        <v xml:space="preserve">D        </v>
      </c>
      <c r="D1115" s="7" t="str">
        <f>'[1]T3 Input'!E1875</f>
        <v xml:space="preserve"> D            </v>
      </c>
      <c r="E1115" s="7">
        <f>'[1]T3 Input'!D1929</f>
        <v>4</v>
      </c>
      <c r="F1115" s="7">
        <f>'[1]T3 Input'!E1929</f>
        <v>35594</v>
      </c>
    </row>
    <row r="1116" spans="1:6" s="4" customFormat="1" ht="11.7" customHeight="1">
      <c r="A1116" s="8" t="s">
        <v>51</v>
      </c>
      <c r="B1116" s="17" t="s">
        <v>52</v>
      </c>
      <c r="C1116" s="18">
        <f>'[1]T3 Input'!D1876</f>
        <v>3</v>
      </c>
      <c r="D1116" s="18">
        <f>'[1]T3 Input'!E1876</f>
        <v>37938</v>
      </c>
      <c r="E1116" s="18">
        <f>'[1]T3 Input'!D1930</f>
        <v>23</v>
      </c>
      <c r="F1116" s="18">
        <f>'[1]T3 Input'!E1930</f>
        <v>633122</v>
      </c>
    </row>
    <row r="1117" spans="1:6" s="4" customFormat="1" ht="11.7" customHeight="1">
      <c r="A1117" s="8" t="s">
        <v>53</v>
      </c>
      <c r="B1117" s="17">
        <v>51</v>
      </c>
      <c r="C1117" s="18">
        <f>'[1]T3 Input'!D1877</f>
        <v>106</v>
      </c>
      <c r="D1117" s="18">
        <f>'[1]T3 Input'!E1877</f>
        <v>715823</v>
      </c>
      <c r="E1117" s="18">
        <f>'[1]T3 Input'!D1931</f>
        <v>345</v>
      </c>
      <c r="F1117" s="18">
        <f>'[1]T3 Input'!E1931</f>
        <v>10841692</v>
      </c>
    </row>
    <row r="1118" spans="1:6" s="4" customFormat="1" ht="11.7" customHeight="1">
      <c r="A1118" s="8" t="s">
        <v>54</v>
      </c>
      <c r="B1118" s="17">
        <v>52</v>
      </c>
      <c r="C1118" s="18">
        <f>'[1]T3 Input'!D1878</f>
        <v>23</v>
      </c>
      <c r="D1118" s="18">
        <f>'[1]T3 Input'!E1878</f>
        <v>81139</v>
      </c>
      <c r="E1118" s="18">
        <f>'[1]T3 Input'!D1932</f>
        <v>84</v>
      </c>
      <c r="F1118" s="18">
        <f>'[1]T3 Input'!E1932</f>
        <v>1461150</v>
      </c>
    </row>
    <row r="1119" spans="1:6" s="4" customFormat="1" ht="11.7" customHeight="1">
      <c r="A1119" s="8" t="s">
        <v>55</v>
      </c>
      <c r="B1119" s="17">
        <v>53</v>
      </c>
      <c r="C1119" s="18">
        <f>'[1]T3 Input'!D1879</f>
        <v>52</v>
      </c>
      <c r="D1119" s="18">
        <f>'[1]T3 Input'!E1879</f>
        <v>363075</v>
      </c>
      <c r="E1119" s="18">
        <f>'[1]T3 Input'!D1933</f>
        <v>217</v>
      </c>
      <c r="F1119" s="18">
        <f>'[1]T3 Input'!E1933</f>
        <v>4754688</v>
      </c>
    </row>
    <row r="1120" spans="1:6" s="4" customFormat="1" ht="11.7" customHeight="1">
      <c r="A1120" s="8" t="s">
        <v>56</v>
      </c>
      <c r="B1120" s="17">
        <v>54</v>
      </c>
      <c r="C1120" s="18">
        <f>'[1]T3 Input'!D1880</f>
        <v>67</v>
      </c>
      <c r="D1120" s="18">
        <f>'[1]T3 Input'!E1880</f>
        <v>106608</v>
      </c>
      <c r="E1120" s="18">
        <f>'[1]T3 Input'!D1934</f>
        <v>437</v>
      </c>
      <c r="F1120" s="18">
        <f>'[1]T3 Input'!E1934</f>
        <v>3830834</v>
      </c>
    </row>
    <row r="1121" spans="1:6" s="4" customFormat="1" ht="11.7" customHeight="1">
      <c r="A1121" s="8" t="s">
        <v>57</v>
      </c>
      <c r="B1121" s="17" t="s">
        <v>58</v>
      </c>
      <c r="C1121" s="18">
        <f>'[1]T3 Input'!D1881</f>
        <v>83</v>
      </c>
      <c r="D1121" s="18">
        <f>'[1]T3 Input'!E1881</f>
        <v>400158</v>
      </c>
      <c r="E1121" s="18">
        <f>'[1]T3 Input'!D1935</f>
        <v>468</v>
      </c>
      <c r="F1121" s="18">
        <f>'[1]T3 Input'!E1935</f>
        <v>5304915</v>
      </c>
    </row>
    <row r="1122" spans="1:6" s="4" customFormat="1" ht="11.7" customHeight="1">
      <c r="A1122" s="8" t="s">
        <v>59</v>
      </c>
      <c r="B1122" s="17">
        <v>71</v>
      </c>
      <c r="C1122" s="18">
        <f>'[1]T3 Input'!D1882</f>
        <v>10</v>
      </c>
      <c r="D1122" s="18">
        <f>'[1]T3 Input'!E1882</f>
        <v>30440</v>
      </c>
      <c r="E1122" s="18">
        <f>'[1]T3 Input'!D1936</f>
        <v>64</v>
      </c>
      <c r="F1122" s="18">
        <f>'[1]T3 Input'!E1936</f>
        <v>1402567</v>
      </c>
    </row>
    <row r="1123" spans="1:6" s="4" customFormat="1" ht="11.7" customHeight="1">
      <c r="A1123" s="8" t="s">
        <v>60</v>
      </c>
      <c r="B1123" s="17">
        <v>72</v>
      </c>
      <c r="C1123" s="18">
        <f>'[1]T3 Input'!D1883</f>
        <v>19</v>
      </c>
      <c r="D1123" s="18">
        <f>'[1]T3 Input'!E1883</f>
        <v>434688</v>
      </c>
      <c r="E1123" s="18">
        <f>'[1]T3 Input'!D1937</f>
        <v>201</v>
      </c>
      <c r="F1123" s="18">
        <f>'[1]T3 Input'!E1937</f>
        <v>24418700</v>
      </c>
    </row>
    <row r="1124" spans="1:6" s="4" customFormat="1" ht="11.7" customHeight="1">
      <c r="A1124" s="4" t="s">
        <v>61</v>
      </c>
      <c r="B1124" s="1">
        <v>721</v>
      </c>
      <c r="C1124" s="7">
        <f>'[1]T3 Input'!D1884</f>
        <v>7</v>
      </c>
      <c r="D1124" s="7">
        <f>'[1]T3 Input'!E1884</f>
        <v>92665</v>
      </c>
      <c r="E1124" s="7">
        <f>'[1]T3 Input'!D1938</f>
        <v>83</v>
      </c>
      <c r="F1124" s="7">
        <f>'[1]T3 Input'!E1938</f>
        <v>6076698</v>
      </c>
    </row>
    <row r="1125" spans="1:6" s="4" customFormat="1" ht="11.7" customHeight="1">
      <c r="A1125" s="4" t="s">
        <v>62</v>
      </c>
      <c r="B1125" s="1">
        <v>722</v>
      </c>
      <c r="C1125" s="7">
        <f>'[1]T3 Input'!D1885</f>
        <v>12</v>
      </c>
      <c r="D1125" s="7">
        <f>'[1]T3 Input'!E1885</f>
        <v>342023</v>
      </c>
      <c r="E1125" s="7">
        <f>'[1]T3 Input'!D1939</f>
        <v>118</v>
      </c>
      <c r="F1125" s="7">
        <f>'[1]T3 Input'!E1939</f>
        <v>18342002</v>
      </c>
    </row>
    <row r="1126" spans="1:6" s="4" customFormat="1" ht="11.7" customHeight="1">
      <c r="A1126" s="8" t="s">
        <v>63</v>
      </c>
      <c r="B1126" s="17">
        <v>81</v>
      </c>
      <c r="C1126" s="18">
        <f>'[1]T3 Input'!D1886</f>
        <v>48</v>
      </c>
      <c r="D1126" s="18">
        <f>'[1]T3 Input'!E1886</f>
        <v>225555</v>
      </c>
      <c r="E1126" s="18">
        <f>'[1]T3 Input'!D1940</f>
        <v>308</v>
      </c>
      <c r="F1126" s="18">
        <f>'[1]T3 Input'!E1940</f>
        <v>6339848</v>
      </c>
    </row>
    <row r="1127" spans="1:6" s="4" customFormat="1" ht="11.7" customHeight="1">
      <c r="A1127" s="4" t="s">
        <v>64</v>
      </c>
      <c r="B1127" s="1">
        <v>811</v>
      </c>
      <c r="C1127" s="7">
        <f>'[1]T3 Input'!D1887</f>
        <v>27</v>
      </c>
      <c r="D1127" s="7">
        <f>'[1]T3 Input'!E1887</f>
        <v>164427</v>
      </c>
      <c r="E1127" s="7">
        <f>'[1]T3 Input'!D1941</f>
        <v>183</v>
      </c>
      <c r="F1127" s="7">
        <f>'[1]T3 Input'!E1941</f>
        <v>4401836</v>
      </c>
    </row>
    <row r="1128" spans="1:6" s="4" customFormat="1" ht="11.7" customHeight="1">
      <c r="A1128" s="4" t="s">
        <v>65</v>
      </c>
      <c r="B1128" s="1">
        <v>812</v>
      </c>
      <c r="C1128" s="7">
        <f>'[1]T3 Input'!D1888</f>
        <v>14</v>
      </c>
      <c r="D1128" s="7">
        <f>'[1]T3 Input'!E1888</f>
        <v>46863</v>
      </c>
      <c r="E1128" s="7">
        <f>'[1]T3 Input'!D1942</f>
        <v>91</v>
      </c>
      <c r="F1128" s="7">
        <f>'[1]T3 Input'!E1942</f>
        <v>1293244</v>
      </c>
    </row>
    <row r="1129" spans="1:6" s="4" customFormat="1" ht="11.7" customHeight="1">
      <c r="A1129" s="4" t="s">
        <v>66</v>
      </c>
      <c r="B1129" s="1" t="s">
        <v>67</v>
      </c>
      <c r="C1129" s="7">
        <f>'[1]T3 Input'!D1889</f>
        <v>7</v>
      </c>
      <c r="D1129" s="7">
        <f>'[1]T3 Input'!E1889</f>
        <v>14265</v>
      </c>
      <c r="E1129" s="7">
        <f>'[1]T3 Input'!D1943</f>
        <v>34</v>
      </c>
      <c r="F1129" s="7">
        <f>'[1]T3 Input'!E1943</f>
        <v>644768</v>
      </c>
    </row>
    <row r="1130" spans="1:6" s="4" customFormat="1" ht="11.7" customHeight="1">
      <c r="A1130" s="8" t="s">
        <v>68</v>
      </c>
      <c r="B1130" s="17" t="s">
        <v>69</v>
      </c>
      <c r="C1130" s="18">
        <f>'[1]T3 Input'!D1890</f>
        <v>3</v>
      </c>
      <c r="D1130" s="18">
        <f>'[1]T3 Input'!E1890</f>
        <v>12704</v>
      </c>
      <c r="E1130" s="18">
        <f>'[1]T3 Input'!D1944</f>
        <v>7</v>
      </c>
      <c r="F1130" s="18">
        <f>'[1]T3 Input'!E1944</f>
        <v>381223</v>
      </c>
    </row>
    <row r="1131" spans="1:6" s="4" customFormat="1" ht="11.7" customHeight="1">
      <c r="A1131" s="8"/>
      <c r="B1131" s="17"/>
      <c r="C1131" s="18"/>
      <c r="D1131" s="18"/>
      <c r="E1131" s="18"/>
      <c r="F1131" s="18"/>
    </row>
    <row r="1132" spans="1:6" s="21" customFormat="1" ht="11.7" customHeight="1">
      <c r="A1132" s="21" t="s">
        <v>70</v>
      </c>
      <c r="B1132" s="22"/>
      <c r="C1132" s="32">
        <f>'[1]T3 Input'!D1891</f>
        <v>1548</v>
      </c>
      <c r="D1132" s="33">
        <f>'[1]T3 Input'!E1891</f>
        <v>8087084</v>
      </c>
      <c r="E1132" s="32">
        <f>'[1]T3 Input'!D1945</f>
        <v>7363</v>
      </c>
      <c r="F1132" s="33">
        <f>'[1]T3 Input'!E1945</f>
        <v>219426644</v>
      </c>
    </row>
    <row r="1133" spans="1:6" s="21" customFormat="1" ht="11.7" customHeight="1">
      <c r="B1133" s="22"/>
      <c r="C1133" s="7"/>
      <c r="D1133" s="7"/>
      <c r="E1133" s="7"/>
      <c r="F1133" s="7"/>
    </row>
    <row r="1134" spans="1:6" s="25" customFormat="1" ht="11.7" customHeight="1" thickBot="1">
      <c r="A1134" s="25" t="s">
        <v>127</v>
      </c>
      <c r="B1134" s="26"/>
      <c r="C1134" s="34"/>
      <c r="D1134" s="34"/>
      <c r="E1134" s="34"/>
      <c r="F1134" s="34"/>
    </row>
    <row r="1135" spans="1:6" s="4" customFormat="1" ht="11.7" customHeight="1" thickTop="1">
      <c r="A1135" s="1" t="s">
        <v>122</v>
      </c>
      <c r="B1135" s="1"/>
      <c r="C1135" s="7"/>
      <c r="D1135" s="7"/>
      <c r="E1135" s="7"/>
      <c r="F1135" s="7"/>
    </row>
    <row r="1136" spans="1:6" s="4" customFormat="1" ht="11.7" customHeight="1">
      <c r="A1136" s="1" t="s">
        <v>1</v>
      </c>
      <c r="B1136" s="1"/>
      <c r="C1136" s="7"/>
      <c r="D1136" s="7"/>
      <c r="E1136" s="7"/>
      <c r="F1136" s="7"/>
    </row>
    <row r="1137" spans="1:6" s="4" customFormat="1" ht="11.7" customHeight="1">
      <c r="A1137" s="3" t="str">
        <f>$A$3</f>
        <v>4th Quarter 2015</v>
      </c>
      <c r="B1137" s="1"/>
      <c r="C1137" s="7"/>
      <c r="D1137" s="7"/>
      <c r="E1137" s="7"/>
      <c r="F1137" s="7"/>
    </row>
    <row r="1138" spans="1:6" s="4" customFormat="1" ht="11.7" customHeight="1">
      <c r="A1138" s="5"/>
      <c r="B1138" s="6"/>
      <c r="C1138" s="7"/>
      <c r="D1138" s="7"/>
      <c r="E1138" s="7"/>
      <c r="F1138" s="7"/>
    </row>
    <row r="1139" spans="1:6" s="4" customFormat="1" ht="11.7" customHeight="1">
      <c r="A1139" s="5" t="s">
        <v>3</v>
      </c>
      <c r="B1139" s="6" t="s">
        <v>4</v>
      </c>
      <c r="C1139" s="9" t="s">
        <v>5</v>
      </c>
      <c r="D1139" s="10" t="s">
        <v>123</v>
      </c>
      <c r="E1139" s="11" t="s">
        <v>5</v>
      </c>
      <c r="F1139" s="10" t="s">
        <v>124</v>
      </c>
    </row>
    <row r="1140" spans="1:6" s="4" customFormat="1" ht="11.7" customHeight="1">
      <c r="B1140" s="1"/>
      <c r="C1140" s="7"/>
      <c r="D1140" s="7"/>
      <c r="E1140" s="7"/>
      <c r="F1140" s="7"/>
    </row>
    <row r="1141" spans="1:6" s="4" customFormat="1" ht="11.7" customHeight="1">
      <c r="A1141" s="8" t="s">
        <v>8</v>
      </c>
      <c r="B1141" s="17" t="s">
        <v>9</v>
      </c>
      <c r="C1141" s="18">
        <f>'[1]T3 Input'!D1946</f>
        <v>5560</v>
      </c>
      <c r="D1141" s="19">
        <f>'[1]T3 Input'!E1946</f>
        <v>447696742</v>
      </c>
      <c r="E1141" s="18">
        <f>'[1]T3 Input'!D2000</f>
        <v>2401</v>
      </c>
      <c r="F1141" s="19">
        <f>'[1]T3 Input'!E2000</f>
        <v>60473697</v>
      </c>
    </row>
    <row r="1142" spans="1:6" s="4" customFormat="1" ht="11.7" customHeight="1">
      <c r="A1142" s="4" t="s">
        <v>10</v>
      </c>
      <c r="B1142" s="1">
        <v>441</v>
      </c>
      <c r="C1142" s="7">
        <f>'[1]T3 Input'!D1947</f>
        <v>246</v>
      </c>
      <c r="D1142" s="7">
        <f>'[1]T3 Input'!E1947</f>
        <v>76922015</v>
      </c>
      <c r="E1142" s="7">
        <f>'[1]T3 Input'!D2001</f>
        <v>76</v>
      </c>
      <c r="F1142" s="7">
        <f>'[1]T3 Input'!E2001</f>
        <v>13022075</v>
      </c>
    </row>
    <row r="1143" spans="1:6" s="4" customFormat="1" ht="11.7" customHeight="1">
      <c r="A1143" s="4" t="s">
        <v>11</v>
      </c>
      <c r="B1143" s="1">
        <v>4411</v>
      </c>
      <c r="C1143" s="7">
        <f>'[1]T3 Input'!D1948</f>
        <v>59</v>
      </c>
      <c r="D1143" s="7">
        <f>'[1]T3 Input'!E1948</f>
        <v>58120106</v>
      </c>
      <c r="E1143" s="7">
        <f>'[1]T3 Input'!D2002</f>
        <v>18</v>
      </c>
      <c r="F1143" s="7">
        <f>'[1]T3 Input'!E2002</f>
        <v>9861369</v>
      </c>
    </row>
    <row r="1144" spans="1:6" s="4" customFormat="1" ht="11.7" customHeight="1">
      <c r="A1144" s="4" t="s">
        <v>12</v>
      </c>
      <c r="B1144" s="1">
        <v>4412</v>
      </c>
      <c r="C1144" s="7">
        <f>'[1]T3 Input'!D1949</f>
        <v>54</v>
      </c>
      <c r="D1144" s="7">
        <f>'[1]T3 Input'!E1949</f>
        <v>6172327</v>
      </c>
      <c r="E1144" s="7">
        <f>'[1]T3 Input'!D2003</f>
        <v>12</v>
      </c>
      <c r="F1144" s="7">
        <f>'[1]T3 Input'!E2003</f>
        <v>170354</v>
      </c>
    </row>
    <row r="1145" spans="1:6" s="4" customFormat="1" ht="11.7" customHeight="1">
      <c r="A1145" s="4" t="s">
        <v>13</v>
      </c>
      <c r="B1145" s="1">
        <v>4413</v>
      </c>
      <c r="C1145" s="7">
        <f>'[1]T3 Input'!D1950</f>
        <v>133</v>
      </c>
      <c r="D1145" s="7">
        <f>'[1]T3 Input'!E1950</f>
        <v>12629582</v>
      </c>
      <c r="E1145" s="7">
        <f>'[1]T3 Input'!D2004</f>
        <v>46</v>
      </c>
      <c r="F1145" s="7">
        <f>'[1]T3 Input'!E2004</f>
        <v>2990352</v>
      </c>
    </row>
    <row r="1146" spans="1:6" s="4" customFormat="1" ht="11.7" customHeight="1">
      <c r="A1146" s="4" t="s">
        <v>14</v>
      </c>
      <c r="B1146" s="1">
        <v>442</v>
      </c>
      <c r="C1146" s="7">
        <f>'[1]T3 Input'!D1951</f>
        <v>226</v>
      </c>
      <c r="D1146" s="7">
        <f>'[1]T3 Input'!E1951</f>
        <v>16036850</v>
      </c>
      <c r="E1146" s="7">
        <f>'[1]T3 Input'!D2005</f>
        <v>100</v>
      </c>
      <c r="F1146" s="7">
        <f>'[1]T3 Input'!E2005</f>
        <v>1955912</v>
      </c>
    </row>
    <row r="1147" spans="1:6" s="4" customFormat="1" ht="11.7" customHeight="1">
      <c r="A1147" s="4" t="s">
        <v>15</v>
      </c>
      <c r="B1147" s="1">
        <v>443</v>
      </c>
      <c r="C1147" s="7">
        <f>'[1]T3 Input'!D1952</f>
        <v>367</v>
      </c>
      <c r="D1147" s="7">
        <f>'[1]T3 Input'!E1952</f>
        <v>19157245</v>
      </c>
      <c r="E1147" s="7">
        <f>'[1]T3 Input'!D2006</f>
        <v>189</v>
      </c>
      <c r="F1147" s="7">
        <f>'[1]T3 Input'!E2006</f>
        <v>3469597</v>
      </c>
    </row>
    <row r="1148" spans="1:6" s="4" customFormat="1" ht="11.7" customHeight="1">
      <c r="A1148" s="4" t="s">
        <v>16</v>
      </c>
      <c r="B1148" s="1">
        <v>444</v>
      </c>
      <c r="C1148" s="7">
        <f>'[1]T3 Input'!D1953</f>
        <v>253</v>
      </c>
      <c r="D1148" s="7">
        <f>'[1]T3 Input'!E1953</f>
        <v>47432317</v>
      </c>
      <c r="E1148" s="7">
        <f>'[1]T3 Input'!D2007</f>
        <v>96</v>
      </c>
      <c r="F1148" s="7">
        <f>'[1]T3 Input'!E2007</f>
        <v>4320849</v>
      </c>
    </row>
    <row r="1149" spans="1:6" s="4" customFormat="1" ht="11.7" customHeight="1">
      <c r="A1149" s="4" t="s">
        <v>17</v>
      </c>
      <c r="B1149" s="1">
        <v>4441</v>
      </c>
      <c r="C1149" s="7">
        <f>'[1]T3 Input'!D1954</f>
        <v>172</v>
      </c>
      <c r="D1149" s="7">
        <f>'[1]T3 Input'!E1954</f>
        <v>41712381</v>
      </c>
      <c r="E1149" s="7">
        <f>'[1]T3 Input'!D2008</f>
        <v>70</v>
      </c>
      <c r="F1149" s="7">
        <f>'[1]T3 Input'!E2008</f>
        <v>3882350</v>
      </c>
    </row>
    <row r="1150" spans="1:6" s="4" customFormat="1" ht="11.7" customHeight="1">
      <c r="A1150" s="4" t="s">
        <v>18</v>
      </c>
      <c r="B1150" s="1">
        <v>4442</v>
      </c>
      <c r="C1150" s="7">
        <f>'[1]T3 Input'!D1955</f>
        <v>81</v>
      </c>
      <c r="D1150" s="7">
        <f>'[1]T3 Input'!E1955</f>
        <v>5719936</v>
      </c>
      <c r="E1150" s="7">
        <f>'[1]T3 Input'!D2009</f>
        <v>26</v>
      </c>
      <c r="F1150" s="7">
        <f>'[1]T3 Input'!E2009</f>
        <v>438499</v>
      </c>
    </row>
    <row r="1151" spans="1:6" s="4" customFormat="1" ht="11.7" customHeight="1">
      <c r="A1151" s="4" t="s">
        <v>19</v>
      </c>
      <c r="B1151" s="1">
        <v>445</v>
      </c>
      <c r="C1151" s="7">
        <f>'[1]T3 Input'!D1956</f>
        <v>185</v>
      </c>
      <c r="D1151" s="7">
        <f>'[1]T3 Input'!E1956</f>
        <v>33290794</v>
      </c>
      <c r="E1151" s="7">
        <f>'[1]T3 Input'!D2010</f>
        <v>65</v>
      </c>
      <c r="F1151" s="7">
        <f>'[1]T3 Input'!E2010</f>
        <v>4936026</v>
      </c>
    </row>
    <row r="1152" spans="1:6" s="4" customFormat="1" ht="11.7" customHeight="1">
      <c r="A1152" s="4" t="s">
        <v>20</v>
      </c>
      <c r="B1152" s="1">
        <v>4451</v>
      </c>
      <c r="C1152" s="7">
        <f>'[1]T3 Input'!D1957</f>
        <v>49</v>
      </c>
      <c r="D1152" s="7">
        <f>'[1]T3 Input'!E1957</f>
        <v>30912017</v>
      </c>
      <c r="E1152" s="7">
        <f>'[1]T3 Input'!D2011</f>
        <v>16</v>
      </c>
      <c r="F1152" s="7">
        <f>'[1]T3 Input'!E2011</f>
        <v>4686275</v>
      </c>
    </row>
    <row r="1153" spans="1:6" s="4" customFormat="1" ht="11.7" customHeight="1">
      <c r="A1153" s="4" t="s">
        <v>21</v>
      </c>
      <c r="B1153" s="20" t="s">
        <v>22</v>
      </c>
      <c r="C1153" s="7">
        <f>'[1]T3 Input'!D1958</f>
        <v>136</v>
      </c>
      <c r="D1153" s="7">
        <f>'[1]T3 Input'!E1958</f>
        <v>2378777</v>
      </c>
      <c r="E1153" s="7">
        <f>'[1]T3 Input'!D2012</f>
        <v>49</v>
      </c>
      <c r="F1153" s="7">
        <f>'[1]T3 Input'!E2012</f>
        <v>249751</v>
      </c>
    </row>
    <row r="1154" spans="1:6" s="4" customFormat="1" ht="11.7" customHeight="1">
      <c r="A1154" s="4" t="s">
        <v>23</v>
      </c>
      <c r="B1154" s="1">
        <v>446</v>
      </c>
      <c r="C1154" s="7">
        <f>'[1]T3 Input'!D1959</f>
        <v>384</v>
      </c>
      <c r="D1154" s="7">
        <f>'[1]T3 Input'!E1959</f>
        <v>19193912</v>
      </c>
      <c r="E1154" s="7">
        <f>'[1]T3 Input'!D2013</f>
        <v>192</v>
      </c>
      <c r="F1154" s="7">
        <f>'[1]T3 Input'!E2013</f>
        <v>2874686</v>
      </c>
    </row>
    <row r="1155" spans="1:6" s="4" customFormat="1" ht="11.7" customHeight="1">
      <c r="A1155" s="4" t="s">
        <v>24</v>
      </c>
      <c r="B1155" s="1">
        <v>447</v>
      </c>
      <c r="C1155" s="7">
        <f>'[1]T3 Input'!D1960</f>
        <v>89</v>
      </c>
      <c r="D1155" s="7">
        <f>'[1]T3 Input'!E1960</f>
        <v>11551228</v>
      </c>
      <c r="E1155" s="7">
        <f>'[1]T3 Input'!D2014</f>
        <v>13</v>
      </c>
      <c r="F1155" s="7">
        <f>'[1]T3 Input'!E2014</f>
        <v>1597920</v>
      </c>
    </row>
    <row r="1156" spans="1:6" s="4" customFormat="1" ht="11.7" customHeight="1">
      <c r="A1156" s="4" t="s">
        <v>25</v>
      </c>
      <c r="B1156" s="1">
        <v>448</v>
      </c>
      <c r="C1156" s="7">
        <f>'[1]T3 Input'!D1961</f>
        <v>458</v>
      </c>
      <c r="D1156" s="7">
        <f>'[1]T3 Input'!E1961</f>
        <v>33451705</v>
      </c>
      <c r="E1156" s="7">
        <f>'[1]T3 Input'!D2015</f>
        <v>195</v>
      </c>
      <c r="F1156" s="7">
        <f>'[1]T3 Input'!E2015</f>
        <v>1552365</v>
      </c>
    </row>
    <row r="1157" spans="1:6" s="4" customFormat="1" ht="11.7" customHeight="1">
      <c r="A1157" s="4" t="s">
        <v>26</v>
      </c>
      <c r="B1157" s="1" t="s">
        <v>27</v>
      </c>
      <c r="C1157" s="7">
        <f>'[1]T3 Input'!D1962</f>
        <v>393</v>
      </c>
      <c r="D1157" s="7">
        <f>'[1]T3 Input'!E1962</f>
        <v>30557093</v>
      </c>
      <c r="E1157" s="7">
        <f>'[1]T3 Input'!D2016</f>
        <v>173</v>
      </c>
      <c r="F1157" s="7">
        <f>'[1]T3 Input'!E2016</f>
        <v>1233314</v>
      </c>
    </row>
    <row r="1158" spans="1:6" s="4" customFormat="1" ht="11.7" customHeight="1">
      <c r="A1158" s="4" t="s">
        <v>28</v>
      </c>
      <c r="B1158" s="1">
        <v>4483</v>
      </c>
      <c r="C1158" s="7">
        <f>'[1]T3 Input'!D1963</f>
        <v>65</v>
      </c>
      <c r="D1158" s="7">
        <f>'[1]T3 Input'!E1963</f>
        <v>2894612</v>
      </c>
      <c r="E1158" s="7">
        <f>'[1]T3 Input'!D2017</f>
        <v>22</v>
      </c>
      <c r="F1158" s="7">
        <f>'[1]T3 Input'!E2017</f>
        <v>319051</v>
      </c>
    </row>
    <row r="1159" spans="1:6" s="4" customFormat="1" ht="11.7" customHeight="1">
      <c r="A1159" s="4" t="s">
        <v>29</v>
      </c>
      <c r="B1159" s="1">
        <v>451</v>
      </c>
      <c r="C1159" s="7">
        <f>'[1]T3 Input'!D1964</f>
        <v>506</v>
      </c>
      <c r="D1159" s="7">
        <f>'[1]T3 Input'!E1964</f>
        <v>22225437</v>
      </c>
      <c r="E1159" s="7">
        <f>'[1]T3 Input'!D2018</f>
        <v>225</v>
      </c>
      <c r="F1159" s="7">
        <f>'[1]T3 Input'!E2018</f>
        <v>3546598</v>
      </c>
    </row>
    <row r="1160" spans="1:6" s="4" customFormat="1" ht="11.7" customHeight="1">
      <c r="A1160" s="4" t="s">
        <v>30</v>
      </c>
      <c r="B1160" s="1">
        <v>4511</v>
      </c>
      <c r="C1160" s="7">
        <f>'[1]T3 Input'!D1965</f>
        <v>372</v>
      </c>
      <c r="D1160" s="7">
        <f>'[1]T3 Input'!E1965</f>
        <v>20424416</v>
      </c>
      <c r="E1160" s="7">
        <f>'[1]T3 Input'!D2019</f>
        <v>158</v>
      </c>
      <c r="F1160" s="7">
        <f>'[1]T3 Input'!E2019</f>
        <v>1112348</v>
      </c>
    </row>
    <row r="1161" spans="1:6" s="4" customFormat="1" ht="11.7" customHeight="1">
      <c r="A1161" s="4" t="s">
        <v>31</v>
      </c>
      <c r="B1161" s="1">
        <v>4512</v>
      </c>
      <c r="C1161" s="7">
        <f>'[1]T3 Input'!D1966</f>
        <v>134</v>
      </c>
      <c r="D1161" s="7">
        <f>'[1]T3 Input'!E1966</f>
        <v>1801021</v>
      </c>
      <c r="E1161" s="7">
        <f>'[1]T3 Input'!D2020</f>
        <v>67</v>
      </c>
      <c r="F1161" s="7">
        <f>'[1]T3 Input'!E2020</f>
        <v>2434250</v>
      </c>
    </row>
    <row r="1162" spans="1:6" s="4" customFormat="1" ht="11.7" customHeight="1">
      <c r="A1162" s="4" t="s">
        <v>32</v>
      </c>
      <c r="B1162" s="1">
        <v>452</v>
      </c>
      <c r="C1162" s="7">
        <f>'[1]T3 Input'!D1967</f>
        <v>65</v>
      </c>
      <c r="D1162" s="7">
        <f>'[1]T3 Input'!E1967</f>
        <v>99024647</v>
      </c>
      <c r="E1162" s="7">
        <f>'[1]T3 Input'!D2021</f>
        <v>31</v>
      </c>
      <c r="F1162" s="7">
        <f>'[1]T3 Input'!E2021</f>
        <v>10837202</v>
      </c>
    </row>
    <row r="1163" spans="1:6" s="4" customFormat="1" ht="11.7" customHeight="1">
      <c r="A1163" s="4" t="s">
        <v>33</v>
      </c>
      <c r="B1163" s="1">
        <v>4521</v>
      </c>
      <c r="C1163" s="7">
        <f>'[1]T3 Input'!D1968</f>
        <v>9</v>
      </c>
      <c r="D1163" s="7">
        <f>'[1]T3 Input'!E1968</f>
        <v>27638554</v>
      </c>
      <c r="E1163" s="7">
        <f>'[1]T3 Input'!D2022</f>
        <v>4</v>
      </c>
      <c r="F1163" s="7">
        <f>'[1]T3 Input'!E2022</f>
        <v>237718</v>
      </c>
    </row>
    <row r="1164" spans="1:6" s="4" customFormat="1" ht="11.7" customHeight="1">
      <c r="A1164" s="4" t="s">
        <v>34</v>
      </c>
      <c r="B1164" s="1">
        <v>4529</v>
      </c>
      <c r="C1164" s="7">
        <f>'[1]T3 Input'!D1969</f>
        <v>56</v>
      </c>
      <c r="D1164" s="7">
        <f>'[1]T3 Input'!E1969</f>
        <v>71386093</v>
      </c>
      <c r="E1164" s="7">
        <f>'[1]T3 Input'!D2023</f>
        <v>27</v>
      </c>
      <c r="F1164" s="7">
        <f>'[1]T3 Input'!E2023</f>
        <v>10599484</v>
      </c>
    </row>
    <row r="1165" spans="1:6" s="4" customFormat="1" ht="11.7" customHeight="1">
      <c r="A1165" s="4" t="s">
        <v>35</v>
      </c>
      <c r="B1165" s="1">
        <v>4541</v>
      </c>
      <c r="C1165" s="7">
        <f>'[1]T3 Input'!D1970</f>
        <v>754</v>
      </c>
      <c r="D1165" s="7">
        <f>'[1]T3 Input'!E1970</f>
        <v>29611304</v>
      </c>
      <c r="E1165" s="7">
        <f>'[1]T3 Input'!D2024</f>
        <v>368</v>
      </c>
      <c r="F1165" s="7">
        <f>'[1]T3 Input'!E2024</f>
        <v>4654956</v>
      </c>
    </row>
    <row r="1166" spans="1:6" s="4" customFormat="1" ht="11.7" customHeight="1">
      <c r="A1166" s="4" t="s">
        <v>36</v>
      </c>
      <c r="B1166" s="1" t="s">
        <v>37</v>
      </c>
      <c r="C1166" s="7">
        <f>'[1]T3 Input'!D1971</f>
        <v>2027</v>
      </c>
      <c r="D1166" s="7">
        <f>'[1]T3 Input'!E1971</f>
        <v>39799288</v>
      </c>
      <c r="E1166" s="7">
        <f>'[1]T3 Input'!D2025</f>
        <v>851</v>
      </c>
      <c r="F1166" s="7">
        <f>'[1]T3 Input'!E2025</f>
        <v>7705511</v>
      </c>
    </row>
    <row r="1167" spans="1:6" s="4" customFormat="1" ht="11.7" customHeight="1">
      <c r="A1167" s="8" t="s">
        <v>38</v>
      </c>
      <c r="B1167" s="17">
        <v>11</v>
      </c>
      <c r="C1167" s="18">
        <f>'[1]T3 Input'!D1972</f>
        <v>86</v>
      </c>
      <c r="D1167" s="18">
        <f>'[1]T3 Input'!E1972</f>
        <v>1350571</v>
      </c>
      <c r="E1167" s="18">
        <f>'[1]T3 Input'!D2026</f>
        <v>15</v>
      </c>
      <c r="F1167" s="18">
        <f>'[1]T3 Input'!E2026</f>
        <v>46787</v>
      </c>
    </row>
    <row r="1168" spans="1:6" s="4" customFormat="1" ht="11.7" customHeight="1">
      <c r="A1168" s="8" t="s">
        <v>39</v>
      </c>
      <c r="B1168" s="17">
        <v>21</v>
      </c>
      <c r="C1168" s="18">
        <f>'[1]T3 Input'!D1973</f>
        <v>10</v>
      </c>
      <c r="D1168" s="18">
        <f>'[1]T3 Input'!E1973</f>
        <v>1422851</v>
      </c>
      <c r="E1168" s="18" t="str">
        <f>'[1]T3 Input'!D2027</f>
        <v xml:space="preserve">D        </v>
      </c>
      <c r="F1168" s="18" t="str">
        <f>'[1]T3 Input'!E2027</f>
        <v xml:space="preserve"> D            </v>
      </c>
    </row>
    <row r="1169" spans="1:6" s="4" customFormat="1" ht="11.7" customHeight="1">
      <c r="A1169" s="8" t="s">
        <v>40</v>
      </c>
      <c r="B1169" s="17">
        <v>22</v>
      </c>
      <c r="C1169" s="18">
        <f>'[1]T3 Input'!D1974</f>
        <v>12</v>
      </c>
      <c r="D1169" s="18">
        <f>'[1]T3 Input'!E1974</f>
        <v>140028</v>
      </c>
      <c r="E1169" s="18">
        <f>'[1]T3 Input'!D2028</f>
        <v>4</v>
      </c>
      <c r="F1169" s="18">
        <f>'[1]T3 Input'!E2028</f>
        <v>3386</v>
      </c>
    </row>
    <row r="1170" spans="1:6" s="4" customFormat="1" ht="11.7" customHeight="1">
      <c r="A1170" s="8" t="s">
        <v>41</v>
      </c>
      <c r="B1170" s="17">
        <v>23</v>
      </c>
      <c r="C1170" s="18">
        <f>'[1]T3 Input'!D1975</f>
        <v>1979</v>
      </c>
      <c r="D1170" s="18">
        <f>'[1]T3 Input'!E1975</f>
        <v>178228528</v>
      </c>
      <c r="E1170" s="18">
        <f>'[1]T3 Input'!D2029</f>
        <v>564</v>
      </c>
      <c r="F1170" s="18">
        <f>'[1]T3 Input'!E2029</f>
        <v>41625842</v>
      </c>
    </row>
    <row r="1171" spans="1:6" s="4" customFormat="1" ht="11.7" customHeight="1">
      <c r="A1171" s="4" t="s">
        <v>42</v>
      </c>
      <c r="B1171" s="1">
        <v>236</v>
      </c>
      <c r="C1171" s="7">
        <f>'[1]T3 Input'!D1976</f>
        <v>685</v>
      </c>
      <c r="D1171" s="7">
        <f>'[1]T3 Input'!E1976</f>
        <v>94050744</v>
      </c>
      <c r="E1171" s="7">
        <f>'[1]T3 Input'!D2030</f>
        <v>165</v>
      </c>
      <c r="F1171" s="7">
        <f>'[1]T3 Input'!E2030</f>
        <v>24027681</v>
      </c>
    </row>
    <row r="1172" spans="1:6" s="4" customFormat="1" ht="11.7" customHeight="1">
      <c r="A1172" s="4" t="s">
        <v>43</v>
      </c>
      <c r="B1172" s="1">
        <v>237</v>
      </c>
      <c r="C1172" s="7">
        <f>'[1]T3 Input'!D1977</f>
        <v>80</v>
      </c>
      <c r="D1172" s="7">
        <f>'[1]T3 Input'!E1977</f>
        <v>27047712</v>
      </c>
      <c r="E1172" s="7">
        <f>'[1]T3 Input'!D2031</f>
        <v>39</v>
      </c>
      <c r="F1172" s="7">
        <f>'[1]T3 Input'!E2031</f>
        <v>4036892</v>
      </c>
    </row>
    <row r="1173" spans="1:6" s="4" customFormat="1" ht="11.7" customHeight="1">
      <c r="A1173" s="4" t="s">
        <v>44</v>
      </c>
      <c r="B1173" s="1">
        <v>238</v>
      </c>
      <c r="C1173" s="7">
        <f>'[1]T3 Input'!D1978</f>
        <v>1214</v>
      </c>
      <c r="D1173" s="7">
        <f>'[1]T3 Input'!E1978</f>
        <v>57130072</v>
      </c>
      <c r="E1173" s="7">
        <f>'[1]T3 Input'!D2032</f>
        <v>360</v>
      </c>
      <c r="F1173" s="7">
        <f>'[1]T3 Input'!E2032</f>
        <v>13561269</v>
      </c>
    </row>
    <row r="1174" spans="1:6" s="4" customFormat="1" ht="11.7" customHeight="1">
      <c r="A1174" s="8" t="s">
        <v>45</v>
      </c>
      <c r="B1174" s="17" t="s">
        <v>46</v>
      </c>
      <c r="C1174" s="18">
        <f>'[1]T3 Input'!D1979</f>
        <v>1283</v>
      </c>
      <c r="D1174" s="18">
        <f>'[1]T3 Input'!E1979</f>
        <v>18214165</v>
      </c>
      <c r="E1174" s="18">
        <f>'[1]T3 Input'!D2033</f>
        <v>399</v>
      </c>
      <c r="F1174" s="18">
        <f>'[1]T3 Input'!E2033</f>
        <v>3972072</v>
      </c>
    </row>
    <row r="1175" spans="1:6" s="4" customFormat="1" ht="11.7" customHeight="1">
      <c r="A1175" s="8" t="s">
        <v>47</v>
      </c>
      <c r="B1175" s="17">
        <v>42</v>
      </c>
      <c r="C1175" s="18">
        <f>'[1]T3 Input'!D1980</f>
        <v>2526</v>
      </c>
      <c r="D1175" s="18">
        <f>'[1]T3 Input'!E1980</f>
        <v>67162119</v>
      </c>
      <c r="E1175" s="18">
        <f>'[1]T3 Input'!D2034</f>
        <v>1129</v>
      </c>
      <c r="F1175" s="18">
        <f>'[1]T3 Input'!E2034</f>
        <v>13660512</v>
      </c>
    </row>
    <row r="1176" spans="1:6" s="4" customFormat="1" ht="11.7" customHeight="1">
      <c r="A1176" s="4" t="s">
        <v>48</v>
      </c>
      <c r="B1176" s="1">
        <v>423</v>
      </c>
      <c r="C1176" s="7">
        <f>'[1]T3 Input'!D1981</f>
        <v>1705</v>
      </c>
      <c r="D1176" s="7">
        <f>'[1]T3 Input'!E1981</f>
        <v>45059374</v>
      </c>
      <c r="E1176" s="7">
        <f>'[1]T3 Input'!D2035</f>
        <v>769</v>
      </c>
      <c r="F1176" s="7">
        <f>'[1]T3 Input'!E2035</f>
        <v>10972771</v>
      </c>
    </row>
    <row r="1177" spans="1:6" s="4" customFormat="1" ht="11.7" customHeight="1">
      <c r="A1177" s="4" t="s">
        <v>49</v>
      </c>
      <c r="B1177" s="1">
        <v>424</v>
      </c>
      <c r="C1177" s="7">
        <f>'[1]T3 Input'!D1982</f>
        <v>800</v>
      </c>
      <c r="D1177" s="7">
        <f>'[1]T3 Input'!E1982</f>
        <v>21846687</v>
      </c>
      <c r="E1177" s="7">
        <f>'[1]T3 Input'!D2036</f>
        <v>353</v>
      </c>
      <c r="F1177" s="7">
        <f>'[1]T3 Input'!E2036</f>
        <v>2660585</v>
      </c>
    </row>
    <row r="1178" spans="1:6" s="4" customFormat="1" ht="11.7" customHeight="1">
      <c r="A1178" s="4" t="s">
        <v>50</v>
      </c>
      <c r="B1178" s="1">
        <v>425</v>
      </c>
      <c r="C1178" s="7">
        <f>'[1]T3 Input'!D1983</f>
        <v>21</v>
      </c>
      <c r="D1178" s="7">
        <f>'[1]T3 Input'!E1983</f>
        <v>256058</v>
      </c>
      <c r="E1178" s="7">
        <f>'[1]T3 Input'!D2037</f>
        <v>7</v>
      </c>
      <c r="F1178" s="7">
        <f>'[1]T3 Input'!E2037</f>
        <v>27156</v>
      </c>
    </row>
    <row r="1179" spans="1:6" s="4" customFormat="1" ht="11.7" customHeight="1">
      <c r="A1179" s="8" t="s">
        <v>51</v>
      </c>
      <c r="B1179" s="17" t="s">
        <v>52</v>
      </c>
      <c r="C1179" s="18">
        <f>'[1]T3 Input'!D1984</f>
        <v>98</v>
      </c>
      <c r="D1179" s="18">
        <f>'[1]T3 Input'!E1984</f>
        <v>3955644</v>
      </c>
      <c r="E1179" s="18">
        <f>'[1]T3 Input'!D2038</f>
        <v>32</v>
      </c>
      <c r="F1179" s="18">
        <f>'[1]T3 Input'!E2038</f>
        <v>747223</v>
      </c>
    </row>
    <row r="1180" spans="1:6" s="4" customFormat="1" ht="11.7" customHeight="1">
      <c r="A1180" s="8" t="s">
        <v>53</v>
      </c>
      <c r="B1180" s="17">
        <v>51</v>
      </c>
      <c r="C1180" s="18">
        <f>'[1]T3 Input'!D1985</f>
        <v>610</v>
      </c>
      <c r="D1180" s="18">
        <f>'[1]T3 Input'!E1985</f>
        <v>43737997</v>
      </c>
      <c r="E1180" s="18">
        <f>'[1]T3 Input'!D2039</f>
        <v>309</v>
      </c>
      <c r="F1180" s="18">
        <f>'[1]T3 Input'!E2039</f>
        <v>7327220</v>
      </c>
    </row>
    <row r="1181" spans="1:6" s="4" customFormat="1" ht="11.7" customHeight="1">
      <c r="A1181" s="8" t="s">
        <v>54</v>
      </c>
      <c r="B1181" s="17">
        <v>52</v>
      </c>
      <c r="C1181" s="18">
        <f>'[1]T3 Input'!D1986</f>
        <v>142</v>
      </c>
      <c r="D1181" s="18">
        <f>'[1]T3 Input'!E1986</f>
        <v>3437997</v>
      </c>
      <c r="E1181" s="18">
        <f>'[1]T3 Input'!D2040</f>
        <v>60</v>
      </c>
      <c r="F1181" s="18">
        <f>'[1]T3 Input'!E2040</f>
        <v>546714</v>
      </c>
    </row>
    <row r="1182" spans="1:6" s="4" customFormat="1" ht="11.7" customHeight="1">
      <c r="A1182" s="8" t="s">
        <v>55</v>
      </c>
      <c r="B1182" s="17">
        <v>53</v>
      </c>
      <c r="C1182" s="18">
        <f>'[1]T3 Input'!D1987</f>
        <v>420</v>
      </c>
      <c r="D1182" s="18">
        <f>'[1]T3 Input'!E1987</f>
        <v>19323070</v>
      </c>
      <c r="E1182" s="18">
        <f>'[1]T3 Input'!D2041</f>
        <v>161</v>
      </c>
      <c r="F1182" s="18">
        <f>'[1]T3 Input'!E2041</f>
        <v>5248742</v>
      </c>
    </row>
    <row r="1183" spans="1:6" s="4" customFormat="1" ht="11.7" customHeight="1">
      <c r="A1183" s="8" t="s">
        <v>56</v>
      </c>
      <c r="B1183" s="17">
        <v>54</v>
      </c>
      <c r="C1183" s="18">
        <f>'[1]T3 Input'!D1988</f>
        <v>1039</v>
      </c>
      <c r="D1183" s="18">
        <f>'[1]T3 Input'!E1988</f>
        <v>15345903</v>
      </c>
      <c r="E1183" s="18">
        <f>'[1]T3 Input'!D2042</f>
        <v>376</v>
      </c>
      <c r="F1183" s="18">
        <f>'[1]T3 Input'!E2042</f>
        <v>3306382</v>
      </c>
    </row>
    <row r="1184" spans="1:6" s="4" customFormat="1" ht="11.7" customHeight="1">
      <c r="A1184" s="8" t="s">
        <v>57</v>
      </c>
      <c r="B1184" s="17" t="s">
        <v>58</v>
      </c>
      <c r="C1184" s="18">
        <f>'[1]T3 Input'!D1989</f>
        <v>1151</v>
      </c>
      <c r="D1184" s="18">
        <f>'[1]T3 Input'!E1989</f>
        <v>26282051</v>
      </c>
      <c r="E1184" s="18">
        <f>'[1]T3 Input'!D2043</f>
        <v>337</v>
      </c>
      <c r="F1184" s="18">
        <f>'[1]T3 Input'!E2043</f>
        <v>5473640</v>
      </c>
    </row>
    <row r="1185" spans="1:6" s="4" customFormat="1" ht="11.7" customHeight="1">
      <c r="A1185" s="8" t="s">
        <v>59</v>
      </c>
      <c r="B1185" s="17">
        <v>71</v>
      </c>
      <c r="C1185" s="18">
        <f>'[1]T3 Input'!D1990</f>
        <v>277</v>
      </c>
      <c r="D1185" s="18">
        <f>'[1]T3 Input'!E1990</f>
        <v>11578294</v>
      </c>
      <c r="E1185" s="18">
        <f>'[1]T3 Input'!D2044</f>
        <v>49</v>
      </c>
      <c r="F1185" s="18">
        <f>'[1]T3 Input'!E2044</f>
        <v>1011392</v>
      </c>
    </row>
    <row r="1186" spans="1:6" s="4" customFormat="1" ht="11.7" customHeight="1">
      <c r="A1186" s="8" t="s">
        <v>60</v>
      </c>
      <c r="B1186" s="17">
        <v>72</v>
      </c>
      <c r="C1186" s="18">
        <f>'[1]T3 Input'!D1991</f>
        <v>636</v>
      </c>
      <c r="D1186" s="18">
        <f>'[1]T3 Input'!E1991</f>
        <v>96330770</v>
      </c>
      <c r="E1186" s="18">
        <f>'[1]T3 Input'!D2045</f>
        <v>127</v>
      </c>
      <c r="F1186" s="18">
        <f>'[1]T3 Input'!E2045</f>
        <v>19396681</v>
      </c>
    </row>
    <row r="1187" spans="1:6" s="4" customFormat="1" ht="11.7" customHeight="1">
      <c r="A1187" s="4" t="s">
        <v>61</v>
      </c>
      <c r="B1187" s="1">
        <v>721</v>
      </c>
      <c r="C1187" s="7">
        <f>'[1]T3 Input'!D1992</f>
        <v>150</v>
      </c>
      <c r="D1187" s="7">
        <f>'[1]T3 Input'!E1992</f>
        <v>14555725</v>
      </c>
      <c r="E1187" s="7">
        <f>'[1]T3 Input'!D2046</f>
        <v>17</v>
      </c>
      <c r="F1187" s="7">
        <f>'[1]T3 Input'!E2046</f>
        <v>3484638</v>
      </c>
    </row>
    <row r="1188" spans="1:6" s="4" customFormat="1" ht="11.7" customHeight="1">
      <c r="A1188" s="4" t="s">
        <v>62</v>
      </c>
      <c r="B1188" s="1">
        <v>722</v>
      </c>
      <c r="C1188" s="7">
        <f>'[1]T3 Input'!D1993</f>
        <v>486</v>
      </c>
      <c r="D1188" s="7">
        <f>'[1]T3 Input'!E1993</f>
        <v>81775045</v>
      </c>
      <c r="E1188" s="7">
        <f>'[1]T3 Input'!D2047</f>
        <v>110</v>
      </c>
      <c r="F1188" s="7">
        <f>'[1]T3 Input'!E2047</f>
        <v>15912043</v>
      </c>
    </row>
    <row r="1189" spans="1:6" s="4" customFormat="1" ht="11.7" customHeight="1">
      <c r="A1189" s="8" t="s">
        <v>63</v>
      </c>
      <c r="B1189" s="17">
        <v>81</v>
      </c>
      <c r="C1189" s="18">
        <f>'[1]T3 Input'!D1994</f>
        <v>1011</v>
      </c>
      <c r="D1189" s="18">
        <f>'[1]T3 Input'!E1994</f>
        <v>31451362</v>
      </c>
      <c r="E1189" s="18">
        <f>'[1]T3 Input'!D2048</f>
        <v>240</v>
      </c>
      <c r="F1189" s="18">
        <f>'[1]T3 Input'!E2048</f>
        <v>4456237</v>
      </c>
    </row>
    <row r="1190" spans="1:6" s="4" customFormat="1" ht="11.7" customHeight="1">
      <c r="A1190" s="4" t="s">
        <v>64</v>
      </c>
      <c r="B1190" s="1">
        <v>811</v>
      </c>
      <c r="C1190" s="7">
        <f>'[1]T3 Input'!D1995</f>
        <v>640</v>
      </c>
      <c r="D1190" s="7">
        <f>'[1]T3 Input'!E1995</f>
        <v>25225521</v>
      </c>
      <c r="E1190" s="7">
        <f>'[1]T3 Input'!D2049</f>
        <v>139</v>
      </c>
      <c r="F1190" s="7">
        <f>'[1]T3 Input'!E2049</f>
        <v>3388990</v>
      </c>
    </row>
    <row r="1191" spans="1:6" s="4" customFormat="1" ht="11.7" customHeight="1">
      <c r="A1191" s="4" t="s">
        <v>65</v>
      </c>
      <c r="B1191" s="1">
        <v>812</v>
      </c>
      <c r="C1191" s="7">
        <f>'[1]T3 Input'!D1996</f>
        <v>297</v>
      </c>
      <c r="D1191" s="7">
        <f>'[1]T3 Input'!E1996</f>
        <v>5821328</v>
      </c>
      <c r="E1191" s="7">
        <f>'[1]T3 Input'!D2050</f>
        <v>76</v>
      </c>
      <c r="F1191" s="7">
        <f>'[1]T3 Input'!E2050</f>
        <v>994741</v>
      </c>
    </row>
    <row r="1192" spans="1:6" s="4" customFormat="1" ht="11.7" customHeight="1">
      <c r="A1192" s="4" t="s">
        <v>66</v>
      </c>
      <c r="B1192" s="1" t="s">
        <v>67</v>
      </c>
      <c r="C1192" s="7">
        <f>'[1]T3 Input'!D1997</f>
        <v>74</v>
      </c>
      <c r="D1192" s="7">
        <f>'[1]T3 Input'!E1997</f>
        <v>404513</v>
      </c>
      <c r="E1192" s="7">
        <f>'[1]T3 Input'!D2051</f>
        <v>25</v>
      </c>
      <c r="F1192" s="7">
        <f>'[1]T3 Input'!E2051</f>
        <v>72506</v>
      </c>
    </row>
    <row r="1193" spans="1:6" s="4" customFormat="1" ht="11.7" customHeight="1">
      <c r="A1193" s="8" t="s">
        <v>68</v>
      </c>
      <c r="B1193" s="17" t="s">
        <v>69</v>
      </c>
      <c r="C1193" s="18">
        <f>'[1]T3 Input'!D1998</f>
        <v>15</v>
      </c>
      <c r="D1193" s="18">
        <f>'[1]T3 Input'!E1998</f>
        <v>200200</v>
      </c>
      <c r="E1193" s="18">
        <f>'[1]T3 Input'!D2052</f>
        <v>8</v>
      </c>
      <c r="F1193" s="18">
        <f>'[1]T3 Input'!E2052</f>
        <v>71023</v>
      </c>
    </row>
    <row r="1194" spans="1:6" s="4" customFormat="1" ht="11.7" customHeight="1">
      <c r="A1194" s="8"/>
      <c r="B1194" s="17"/>
      <c r="C1194" s="18"/>
      <c r="D1194" s="18"/>
      <c r="E1194" s="18"/>
      <c r="F1194" s="18"/>
    </row>
    <row r="1195" spans="1:6" s="21" customFormat="1" ht="11.7" customHeight="1">
      <c r="A1195" s="21" t="s">
        <v>70</v>
      </c>
      <c r="B1195" s="22"/>
      <c r="C1195" s="32">
        <f>'[1]T3 Input'!D1999</f>
        <v>16855</v>
      </c>
      <c r="D1195" s="33">
        <f>'[1]T3 Input'!E1999</f>
        <v>965858292</v>
      </c>
      <c r="E1195" s="32">
        <f>'[1]T3 Input'!D2053</f>
        <v>6213</v>
      </c>
      <c r="F1195" s="33">
        <f>'[1]T3 Input'!E2053</f>
        <v>167625109</v>
      </c>
    </row>
    <row r="1196" spans="1:6" s="21" customFormat="1" ht="11.7" customHeight="1">
      <c r="B1196" s="22"/>
      <c r="C1196" s="23"/>
      <c r="D1196" s="24"/>
      <c r="E1196" s="23"/>
      <c r="F1196" s="24"/>
    </row>
    <row r="1197" spans="1:6" s="25" customFormat="1" ht="11.7" customHeight="1" thickBot="1">
      <c r="A1197" s="25" t="s">
        <v>127</v>
      </c>
      <c r="B1197" s="26"/>
      <c r="C1197" s="27"/>
      <c r="D1197" s="27"/>
      <c r="E1197" s="27"/>
      <c r="F1197" s="27"/>
    </row>
    <row r="1198" spans="1:6" s="4" customFormat="1" ht="11.7" customHeight="1" thickTop="1">
      <c r="A1198" s="1" t="s">
        <v>125</v>
      </c>
      <c r="B1198" s="1"/>
      <c r="C1198" s="2"/>
      <c r="D1198" s="2"/>
      <c r="E1198" s="2"/>
      <c r="F1198" s="2"/>
    </row>
    <row r="1199" spans="1:6" s="4" customFormat="1" ht="11.7" customHeight="1">
      <c r="A1199" s="1" t="s">
        <v>1</v>
      </c>
      <c r="B1199" s="1"/>
      <c r="C1199" s="2"/>
      <c r="D1199" s="2"/>
      <c r="E1199" s="2"/>
      <c r="F1199" s="2"/>
    </row>
    <row r="1200" spans="1:6" s="4" customFormat="1" ht="11.7" customHeight="1">
      <c r="A1200" s="3" t="str">
        <f>$A$3</f>
        <v>4th Quarter 2015</v>
      </c>
      <c r="B1200" s="1"/>
      <c r="C1200" s="2"/>
      <c r="D1200" s="2"/>
      <c r="E1200" s="2"/>
      <c r="F1200" s="2"/>
    </row>
    <row r="1201" spans="1:6" s="4" customFormat="1" ht="11.7" customHeight="1">
      <c r="A1201" s="5"/>
      <c r="B1201" s="6"/>
      <c r="C1201" s="2"/>
      <c r="D1201" s="2"/>
      <c r="E1201" s="2"/>
      <c r="F1201" s="2"/>
    </row>
    <row r="1202" spans="1:6" s="4" customFormat="1" ht="11.7" customHeight="1">
      <c r="A1202" s="5" t="s">
        <v>3</v>
      </c>
      <c r="B1202" s="6" t="s">
        <v>4</v>
      </c>
      <c r="C1202" s="9" t="s">
        <v>5</v>
      </c>
      <c r="D1202" s="10" t="s">
        <v>126</v>
      </c>
      <c r="E1202" s="11"/>
      <c r="F1202" s="10"/>
    </row>
    <row r="1203" spans="1:6" s="4" customFormat="1" ht="11.7" customHeight="1">
      <c r="B1203" s="1"/>
      <c r="C1203" s="2"/>
      <c r="D1203" s="2"/>
      <c r="E1203" s="2"/>
      <c r="F1203" s="2"/>
    </row>
    <row r="1204" spans="1:6" s="4" customFormat="1" ht="11.7" customHeight="1">
      <c r="A1204" s="8" t="s">
        <v>8</v>
      </c>
      <c r="B1204" s="17" t="s">
        <v>9</v>
      </c>
      <c r="C1204" s="18">
        <f>'[1]T3 Input'!D2054</f>
        <v>4431</v>
      </c>
      <c r="D1204" s="19">
        <f>'[1]T3 Input'!E2054</f>
        <v>456280938</v>
      </c>
      <c r="E1204" s="18"/>
      <c r="F1204" s="18"/>
    </row>
    <row r="1205" spans="1:6" s="4" customFormat="1" ht="11.7" customHeight="1">
      <c r="A1205" s="4" t="s">
        <v>10</v>
      </c>
      <c r="B1205" s="1">
        <v>441</v>
      </c>
      <c r="C1205" s="7">
        <f>'[1]T3 Input'!D2055</f>
        <v>290</v>
      </c>
      <c r="D1205" s="7">
        <f>'[1]T3 Input'!E2055</f>
        <v>107122889</v>
      </c>
      <c r="E1205" s="7"/>
      <c r="F1205" s="7"/>
    </row>
    <row r="1206" spans="1:6" s="4" customFormat="1" ht="11.7" customHeight="1">
      <c r="A1206" s="4" t="s">
        <v>11</v>
      </c>
      <c r="B1206" s="1">
        <v>4411</v>
      </c>
      <c r="C1206" s="7">
        <f>'[1]T3 Input'!D2056</f>
        <v>104</v>
      </c>
      <c r="D1206" s="7">
        <f>'[1]T3 Input'!E2056</f>
        <v>82543785</v>
      </c>
      <c r="E1206" s="7"/>
      <c r="F1206" s="7"/>
    </row>
    <row r="1207" spans="1:6" s="4" customFormat="1" ht="11.7" customHeight="1">
      <c r="A1207" s="4" t="s">
        <v>12</v>
      </c>
      <c r="B1207" s="1">
        <v>4412</v>
      </c>
      <c r="C1207" s="7">
        <f>'[1]T3 Input'!D2057</f>
        <v>40</v>
      </c>
      <c r="D1207" s="7">
        <f>'[1]T3 Input'!E2057</f>
        <v>6459984</v>
      </c>
      <c r="E1207" s="7"/>
      <c r="F1207" s="7"/>
    </row>
    <row r="1208" spans="1:6" s="4" customFormat="1" ht="11.7" customHeight="1">
      <c r="A1208" s="4" t="s">
        <v>13</v>
      </c>
      <c r="B1208" s="1">
        <v>4413</v>
      </c>
      <c r="C1208" s="7">
        <f>'[1]T3 Input'!D2058</f>
        <v>146</v>
      </c>
      <c r="D1208" s="7">
        <f>'[1]T3 Input'!E2058</f>
        <v>18119120</v>
      </c>
      <c r="E1208" s="7"/>
      <c r="F1208" s="7"/>
    </row>
    <row r="1209" spans="1:6" s="4" customFormat="1" ht="11.7" customHeight="1">
      <c r="A1209" s="4" t="s">
        <v>14</v>
      </c>
      <c r="B1209" s="1">
        <v>442</v>
      </c>
      <c r="C1209" s="7">
        <f>'[1]T3 Input'!D2059</f>
        <v>153</v>
      </c>
      <c r="D1209" s="7">
        <f>'[1]T3 Input'!E2059</f>
        <v>10656939</v>
      </c>
      <c r="E1209" s="7"/>
      <c r="F1209" s="7"/>
    </row>
    <row r="1210" spans="1:6" s="4" customFormat="1" ht="11.7" customHeight="1">
      <c r="A1210" s="4" t="s">
        <v>15</v>
      </c>
      <c r="B1210" s="1">
        <v>443</v>
      </c>
      <c r="C1210" s="7">
        <f>'[1]T3 Input'!D2060</f>
        <v>351</v>
      </c>
      <c r="D1210" s="7">
        <f>'[1]T3 Input'!E2060</f>
        <v>19367754</v>
      </c>
      <c r="E1210" s="7"/>
      <c r="F1210" s="7"/>
    </row>
    <row r="1211" spans="1:6" s="4" customFormat="1" ht="11.7" customHeight="1">
      <c r="A1211" s="4" t="s">
        <v>16</v>
      </c>
      <c r="B1211" s="1">
        <v>444</v>
      </c>
      <c r="C1211" s="7">
        <f>'[1]T3 Input'!D2061</f>
        <v>204</v>
      </c>
      <c r="D1211" s="7">
        <f>'[1]T3 Input'!E2061</f>
        <v>45737693</v>
      </c>
      <c r="E1211" s="7"/>
      <c r="F1211" s="7"/>
    </row>
    <row r="1212" spans="1:6" s="4" customFormat="1" ht="11.7" customHeight="1">
      <c r="A1212" s="4" t="s">
        <v>17</v>
      </c>
      <c r="B1212" s="1">
        <v>4441</v>
      </c>
      <c r="C1212" s="7">
        <f>'[1]T3 Input'!D2062</f>
        <v>152</v>
      </c>
      <c r="D1212" s="7">
        <f>'[1]T3 Input'!E2062</f>
        <v>37063590</v>
      </c>
      <c r="E1212" s="7"/>
      <c r="F1212" s="7"/>
    </row>
    <row r="1213" spans="1:6" s="4" customFormat="1" ht="11.7" customHeight="1">
      <c r="A1213" s="4" t="s">
        <v>18</v>
      </c>
      <c r="B1213" s="1">
        <v>4442</v>
      </c>
      <c r="C1213" s="7">
        <f>'[1]T3 Input'!D2063</f>
        <v>52</v>
      </c>
      <c r="D1213" s="7">
        <f>'[1]T3 Input'!E2063</f>
        <v>8674103</v>
      </c>
      <c r="E1213" s="7"/>
      <c r="F1213" s="7"/>
    </row>
    <row r="1214" spans="1:6" s="4" customFormat="1" ht="11.7" customHeight="1">
      <c r="A1214" s="4" t="s">
        <v>19</v>
      </c>
      <c r="B1214" s="1">
        <v>445</v>
      </c>
      <c r="C1214" s="7">
        <f>'[1]T3 Input'!D2064</f>
        <v>215</v>
      </c>
      <c r="D1214" s="7">
        <f>'[1]T3 Input'!E2064</f>
        <v>27553701</v>
      </c>
      <c r="E1214" s="7"/>
      <c r="F1214" s="7"/>
    </row>
    <row r="1215" spans="1:6" s="4" customFormat="1" ht="11.7" customHeight="1">
      <c r="A1215" s="4" t="s">
        <v>20</v>
      </c>
      <c r="B1215" s="1">
        <v>4451</v>
      </c>
      <c r="C1215" s="7">
        <f>'[1]T3 Input'!D2065</f>
        <v>108</v>
      </c>
      <c r="D1215" s="7">
        <f>'[1]T3 Input'!E2065</f>
        <v>25347014</v>
      </c>
      <c r="E1215" s="7"/>
      <c r="F1215" s="7"/>
    </row>
    <row r="1216" spans="1:6" s="4" customFormat="1" ht="11.7" customHeight="1">
      <c r="A1216" s="4" t="s">
        <v>21</v>
      </c>
      <c r="B1216" s="20" t="s">
        <v>22</v>
      </c>
      <c r="C1216" s="7">
        <f>'[1]T3 Input'!D2066</f>
        <v>107</v>
      </c>
      <c r="D1216" s="7">
        <f>'[1]T3 Input'!E2066</f>
        <v>2206687</v>
      </c>
      <c r="E1216" s="7"/>
      <c r="F1216" s="7"/>
    </row>
    <row r="1217" spans="1:6" s="4" customFormat="1" ht="11.7" customHeight="1">
      <c r="A1217" s="4" t="s">
        <v>23</v>
      </c>
      <c r="B1217" s="1">
        <v>446</v>
      </c>
      <c r="C1217" s="7">
        <f>'[1]T3 Input'!D2067</f>
        <v>309</v>
      </c>
      <c r="D1217" s="7">
        <f>'[1]T3 Input'!E2067</f>
        <v>13610322</v>
      </c>
      <c r="E1217" s="7"/>
      <c r="F1217" s="7"/>
    </row>
    <row r="1218" spans="1:6" s="4" customFormat="1" ht="11.7" customHeight="1">
      <c r="A1218" s="4" t="s">
        <v>24</v>
      </c>
      <c r="B1218" s="1">
        <v>447</v>
      </c>
      <c r="C1218" s="7">
        <f>'[1]T3 Input'!D2068</f>
        <v>74</v>
      </c>
      <c r="D1218" s="7">
        <f>'[1]T3 Input'!E2068</f>
        <v>11976298</v>
      </c>
      <c r="E1218" s="7"/>
      <c r="F1218" s="7"/>
    </row>
    <row r="1219" spans="1:6" s="4" customFormat="1" ht="11.7" customHeight="1">
      <c r="A1219" s="4" t="s">
        <v>25</v>
      </c>
      <c r="B1219" s="1">
        <v>448</v>
      </c>
      <c r="C1219" s="7">
        <f>'[1]T3 Input'!D2069</f>
        <v>343</v>
      </c>
      <c r="D1219" s="7">
        <f>'[1]T3 Input'!E2069</f>
        <v>26565357</v>
      </c>
      <c r="E1219" s="7"/>
      <c r="F1219" s="7"/>
    </row>
    <row r="1220" spans="1:6" s="4" customFormat="1" ht="11.7" customHeight="1">
      <c r="A1220" s="4" t="s">
        <v>26</v>
      </c>
      <c r="B1220" s="1" t="s">
        <v>27</v>
      </c>
      <c r="C1220" s="7">
        <f>'[1]T3 Input'!D2070</f>
        <v>298</v>
      </c>
      <c r="D1220" s="7">
        <f>'[1]T3 Input'!E2070</f>
        <v>23348394</v>
      </c>
      <c r="E1220" s="7"/>
      <c r="F1220" s="7"/>
    </row>
    <row r="1221" spans="1:6" s="4" customFormat="1" ht="11.7" customHeight="1">
      <c r="A1221" s="4" t="s">
        <v>28</v>
      </c>
      <c r="B1221" s="1">
        <v>4483</v>
      </c>
      <c r="C1221" s="7">
        <f>'[1]T3 Input'!D2071</f>
        <v>45</v>
      </c>
      <c r="D1221" s="7">
        <f>'[1]T3 Input'!E2071</f>
        <v>3216963</v>
      </c>
      <c r="E1221" s="7"/>
      <c r="F1221" s="7"/>
    </row>
    <row r="1222" spans="1:6" s="4" customFormat="1" ht="11.7" customHeight="1">
      <c r="A1222" s="4" t="s">
        <v>29</v>
      </c>
      <c r="B1222" s="1">
        <v>451</v>
      </c>
      <c r="C1222" s="7">
        <f>'[1]T3 Input'!D2072</f>
        <v>382</v>
      </c>
      <c r="D1222" s="7">
        <f>'[1]T3 Input'!E2072</f>
        <v>19387238</v>
      </c>
      <c r="E1222" s="7"/>
      <c r="F1222" s="7"/>
    </row>
    <row r="1223" spans="1:6" s="4" customFormat="1" ht="11.7" customHeight="1">
      <c r="A1223" s="4" t="s">
        <v>30</v>
      </c>
      <c r="B1223" s="1">
        <v>4511</v>
      </c>
      <c r="C1223" s="7">
        <f>'[1]T3 Input'!D2073</f>
        <v>278</v>
      </c>
      <c r="D1223" s="7">
        <f>'[1]T3 Input'!E2073</f>
        <v>18356852</v>
      </c>
      <c r="E1223" s="7"/>
      <c r="F1223" s="7"/>
    </row>
    <row r="1224" spans="1:6" s="4" customFormat="1" ht="11.7" customHeight="1">
      <c r="A1224" s="4" t="s">
        <v>31</v>
      </c>
      <c r="B1224" s="1">
        <v>4512</v>
      </c>
      <c r="C1224" s="7">
        <f>'[1]T3 Input'!D2074</f>
        <v>104</v>
      </c>
      <c r="D1224" s="7">
        <f>'[1]T3 Input'!E2074</f>
        <v>1030386</v>
      </c>
      <c r="E1224" s="7"/>
      <c r="F1224" s="7"/>
    </row>
    <row r="1225" spans="1:6" s="4" customFormat="1" ht="11.7" customHeight="1">
      <c r="A1225" s="4" t="s">
        <v>32</v>
      </c>
      <c r="B1225" s="1">
        <v>452</v>
      </c>
      <c r="C1225" s="7">
        <f>'[1]T3 Input'!D2075</f>
        <v>49</v>
      </c>
      <c r="D1225" s="7">
        <f>'[1]T3 Input'!E2075</f>
        <v>117254726</v>
      </c>
      <c r="E1225" s="7"/>
      <c r="F1225" s="7"/>
    </row>
    <row r="1226" spans="1:6" s="4" customFormat="1" ht="11.7" customHeight="1">
      <c r="A1226" s="4" t="s">
        <v>33</v>
      </c>
      <c r="B1226" s="1">
        <v>4521</v>
      </c>
      <c r="C1226" s="7">
        <f>'[1]T3 Input'!D2076</f>
        <v>9</v>
      </c>
      <c r="D1226" s="7">
        <f>'[1]T3 Input'!E2076</f>
        <v>33278599</v>
      </c>
      <c r="E1226" s="7"/>
      <c r="F1226" s="7"/>
    </row>
    <row r="1227" spans="1:6" s="4" customFormat="1" ht="11.7" customHeight="1">
      <c r="A1227" s="4" t="s">
        <v>34</v>
      </c>
      <c r="B1227" s="1">
        <v>4529</v>
      </c>
      <c r="C1227" s="7">
        <f>'[1]T3 Input'!D2077</f>
        <v>40</v>
      </c>
      <c r="D1227" s="7">
        <f>'[1]T3 Input'!E2077</f>
        <v>83976127</v>
      </c>
      <c r="E1227" s="7"/>
      <c r="F1227" s="7"/>
    </row>
    <row r="1228" spans="1:6" s="4" customFormat="1" ht="11.7" customHeight="1">
      <c r="A1228" s="4" t="s">
        <v>35</v>
      </c>
      <c r="B1228" s="1">
        <v>4541</v>
      </c>
      <c r="C1228" s="7">
        <f>'[1]T3 Input'!D2078</f>
        <v>528</v>
      </c>
      <c r="D1228" s="7">
        <f>'[1]T3 Input'!E2078</f>
        <v>13621604</v>
      </c>
      <c r="E1228" s="7"/>
      <c r="F1228" s="7"/>
    </row>
    <row r="1229" spans="1:6" s="4" customFormat="1" ht="11.7" customHeight="1">
      <c r="A1229" s="4" t="s">
        <v>36</v>
      </c>
      <c r="B1229" s="1" t="s">
        <v>37</v>
      </c>
      <c r="C1229" s="7">
        <f>'[1]T3 Input'!D2079</f>
        <v>1533</v>
      </c>
      <c r="D1229" s="7">
        <f>'[1]T3 Input'!E2079</f>
        <v>43426417</v>
      </c>
      <c r="E1229" s="7"/>
      <c r="F1229" s="7"/>
    </row>
    <row r="1230" spans="1:6" s="4" customFormat="1" ht="11.7" customHeight="1">
      <c r="A1230" s="8" t="s">
        <v>38</v>
      </c>
      <c r="B1230" s="17">
        <v>11</v>
      </c>
      <c r="C1230" s="18">
        <f>'[1]T3 Input'!D2080</f>
        <v>68</v>
      </c>
      <c r="D1230" s="18">
        <f>'[1]T3 Input'!E2080</f>
        <v>1020436</v>
      </c>
      <c r="E1230" s="18"/>
      <c r="F1230" s="18"/>
    </row>
    <row r="1231" spans="1:6" s="4" customFormat="1" ht="11.7" customHeight="1">
      <c r="A1231" s="8" t="s">
        <v>39</v>
      </c>
      <c r="B1231" s="17">
        <v>21</v>
      </c>
      <c r="C1231" s="18">
        <f>'[1]T3 Input'!D2081</f>
        <v>7</v>
      </c>
      <c r="D1231" s="18">
        <f>'[1]T3 Input'!E2081</f>
        <v>372847</v>
      </c>
      <c r="E1231" s="18"/>
      <c r="F1231" s="18"/>
    </row>
    <row r="1232" spans="1:6" s="4" customFormat="1" ht="11.7" customHeight="1">
      <c r="A1232" s="8" t="s">
        <v>40</v>
      </c>
      <c r="B1232" s="17">
        <v>22</v>
      </c>
      <c r="C1232" s="18">
        <f>'[1]T3 Input'!D2082</f>
        <v>20</v>
      </c>
      <c r="D1232" s="18">
        <f>'[1]T3 Input'!E2082</f>
        <v>217455</v>
      </c>
      <c r="E1232" s="18"/>
      <c r="F1232" s="18"/>
    </row>
    <row r="1233" spans="1:6" s="4" customFormat="1" ht="11.7" customHeight="1">
      <c r="A1233" s="8" t="s">
        <v>41</v>
      </c>
      <c r="B1233" s="17">
        <v>23</v>
      </c>
      <c r="C1233" s="18">
        <f>'[1]T3 Input'!D2083</f>
        <v>1367</v>
      </c>
      <c r="D1233" s="18">
        <f>'[1]T3 Input'!E2083</f>
        <v>137528189</v>
      </c>
      <c r="E1233" s="18"/>
      <c r="F1233" s="18"/>
    </row>
    <row r="1234" spans="1:6" s="4" customFormat="1" ht="11.7" customHeight="1">
      <c r="A1234" s="4" t="s">
        <v>42</v>
      </c>
      <c r="B1234" s="1">
        <v>236</v>
      </c>
      <c r="C1234" s="7">
        <f>'[1]T3 Input'!D2084</f>
        <v>400</v>
      </c>
      <c r="D1234" s="7">
        <f>'[1]T3 Input'!E2084</f>
        <v>70361513</v>
      </c>
      <c r="E1234" s="7"/>
      <c r="F1234" s="7"/>
    </row>
    <row r="1235" spans="1:6" s="4" customFormat="1" ht="11.7" customHeight="1">
      <c r="A1235" s="4" t="s">
        <v>43</v>
      </c>
      <c r="B1235" s="1">
        <v>237</v>
      </c>
      <c r="C1235" s="7">
        <f>'[1]T3 Input'!D2085</f>
        <v>66</v>
      </c>
      <c r="D1235" s="7">
        <f>'[1]T3 Input'!E2085</f>
        <v>13152445</v>
      </c>
      <c r="E1235" s="7"/>
      <c r="F1235" s="7"/>
    </row>
    <row r="1236" spans="1:6" s="4" customFormat="1" ht="11.7" customHeight="1">
      <c r="A1236" s="4" t="s">
        <v>44</v>
      </c>
      <c r="B1236" s="1">
        <v>238</v>
      </c>
      <c r="C1236" s="7">
        <f>'[1]T3 Input'!D2086</f>
        <v>901</v>
      </c>
      <c r="D1236" s="7">
        <f>'[1]T3 Input'!E2086</f>
        <v>54014231</v>
      </c>
      <c r="E1236" s="7"/>
      <c r="F1236" s="7"/>
    </row>
    <row r="1237" spans="1:6" s="4" customFormat="1" ht="11.7" customHeight="1">
      <c r="A1237" s="8" t="s">
        <v>45</v>
      </c>
      <c r="B1237" s="17" t="s">
        <v>46</v>
      </c>
      <c r="C1237" s="18">
        <f>'[1]T3 Input'!D2087</f>
        <v>878</v>
      </c>
      <c r="D1237" s="18">
        <f>'[1]T3 Input'!E2087</f>
        <v>31774166</v>
      </c>
      <c r="E1237" s="18"/>
      <c r="F1237" s="18"/>
    </row>
    <row r="1238" spans="1:6" s="4" customFormat="1" ht="11.7" customHeight="1">
      <c r="A1238" s="8" t="s">
        <v>47</v>
      </c>
      <c r="B1238" s="17">
        <v>42</v>
      </c>
      <c r="C1238" s="18">
        <f>'[1]T3 Input'!D2088</f>
        <v>2131</v>
      </c>
      <c r="D1238" s="18">
        <f>'[1]T3 Input'!E2088</f>
        <v>87146047</v>
      </c>
      <c r="E1238" s="18"/>
      <c r="F1238" s="18"/>
    </row>
    <row r="1239" spans="1:6" s="4" customFormat="1" ht="11.7" customHeight="1">
      <c r="A1239" s="4" t="s">
        <v>48</v>
      </c>
      <c r="B1239" s="1">
        <v>423</v>
      </c>
      <c r="C1239" s="7">
        <f>'[1]T3 Input'!D2089</f>
        <v>1479</v>
      </c>
      <c r="D1239" s="7">
        <f>'[1]T3 Input'!E2089</f>
        <v>60298917</v>
      </c>
      <c r="E1239" s="7"/>
      <c r="F1239" s="7"/>
    </row>
    <row r="1240" spans="1:6" s="4" customFormat="1" ht="11.7" customHeight="1">
      <c r="A1240" s="4" t="s">
        <v>49</v>
      </c>
      <c r="B1240" s="1">
        <v>424</v>
      </c>
      <c r="C1240" s="7">
        <f>'[1]T3 Input'!D2090</f>
        <v>636</v>
      </c>
      <c r="D1240" s="7">
        <f>'[1]T3 Input'!E2090</f>
        <v>26726212</v>
      </c>
      <c r="E1240" s="7"/>
      <c r="F1240" s="7"/>
    </row>
    <row r="1241" spans="1:6" s="4" customFormat="1" ht="11.7" customHeight="1">
      <c r="A1241" s="4" t="s">
        <v>50</v>
      </c>
      <c r="B1241" s="1">
        <v>425</v>
      </c>
      <c r="C1241" s="7">
        <f>'[1]T3 Input'!D2091</f>
        <v>16</v>
      </c>
      <c r="D1241" s="7">
        <f>'[1]T3 Input'!E2091</f>
        <v>120918</v>
      </c>
      <c r="E1241" s="7"/>
      <c r="F1241" s="7"/>
    </row>
    <row r="1242" spans="1:6" s="4" customFormat="1" ht="11.7" customHeight="1">
      <c r="A1242" s="8" t="s">
        <v>51</v>
      </c>
      <c r="B1242" s="17" t="s">
        <v>52</v>
      </c>
      <c r="C1242" s="18">
        <f>'[1]T3 Input'!D2092</f>
        <v>73</v>
      </c>
      <c r="D1242" s="18">
        <f>'[1]T3 Input'!E2092</f>
        <v>1766768</v>
      </c>
      <c r="E1242" s="18"/>
      <c r="F1242" s="18"/>
    </row>
    <row r="1243" spans="1:6" s="4" customFormat="1" ht="11.7" customHeight="1">
      <c r="A1243" s="8" t="s">
        <v>53</v>
      </c>
      <c r="B1243" s="17">
        <v>51</v>
      </c>
      <c r="C1243" s="18">
        <f>'[1]T3 Input'!D2093</f>
        <v>528</v>
      </c>
      <c r="D1243" s="18">
        <f>'[1]T3 Input'!E2093</f>
        <v>44978386</v>
      </c>
      <c r="E1243" s="18"/>
      <c r="F1243" s="18"/>
    </row>
    <row r="1244" spans="1:6" s="4" customFormat="1" ht="11.7" customHeight="1">
      <c r="A1244" s="8" t="s">
        <v>54</v>
      </c>
      <c r="B1244" s="17">
        <v>52</v>
      </c>
      <c r="C1244" s="18">
        <f>'[1]T3 Input'!D2094</f>
        <v>136</v>
      </c>
      <c r="D1244" s="18">
        <f>'[1]T3 Input'!E2094</f>
        <v>5179967</v>
      </c>
      <c r="E1244" s="18"/>
      <c r="F1244" s="18"/>
    </row>
    <row r="1245" spans="1:6" s="4" customFormat="1" ht="11.7" customHeight="1">
      <c r="A1245" s="8" t="s">
        <v>55</v>
      </c>
      <c r="B1245" s="17">
        <v>53</v>
      </c>
      <c r="C1245" s="18">
        <f>'[1]T3 Input'!D2095</f>
        <v>369</v>
      </c>
      <c r="D1245" s="18">
        <f>'[1]T3 Input'!E2095</f>
        <v>26305736</v>
      </c>
      <c r="E1245" s="18"/>
      <c r="F1245" s="18"/>
    </row>
    <row r="1246" spans="1:6" s="4" customFormat="1" ht="11.7" customHeight="1">
      <c r="A1246" s="8" t="s">
        <v>56</v>
      </c>
      <c r="B1246" s="17">
        <v>54</v>
      </c>
      <c r="C1246" s="18">
        <f>'[1]T3 Input'!D2096</f>
        <v>748</v>
      </c>
      <c r="D1246" s="18">
        <f>'[1]T3 Input'!E2096</f>
        <v>11826729</v>
      </c>
      <c r="E1246" s="18"/>
      <c r="F1246" s="18"/>
    </row>
    <row r="1247" spans="1:6" s="4" customFormat="1" ht="11.7" customHeight="1">
      <c r="A1247" s="8" t="s">
        <v>57</v>
      </c>
      <c r="B1247" s="17" t="s">
        <v>58</v>
      </c>
      <c r="C1247" s="18">
        <f>'[1]T3 Input'!D2097</f>
        <v>844</v>
      </c>
      <c r="D1247" s="18">
        <f>'[1]T3 Input'!E2097</f>
        <v>17092551</v>
      </c>
      <c r="E1247" s="18"/>
      <c r="F1247" s="18"/>
    </row>
    <row r="1248" spans="1:6" s="4" customFormat="1" ht="11.7" customHeight="1">
      <c r="A1248" s="8" t="s">
        <v>59</v>
      </c>
      <c r="B1248" s="17">
        <v>71</v>
      </c>
      <c r="C1248" s="18">
        <f>'[1]T3 Input'!D2098</f>
        <v>140</v>
      </c>
      <c r="D1248" s="18">
        <f>'[1]T3 Input'!E2098</f>
        <v>6198748</v>
      </c>
      <c r="E1248" s="18"/>
      <c r="F1248" s="18"/>
    </row>
    <row r="1249" spans="1:6" s="4" customFormat="1" ht="11.7" customHeight="1">
      <c r="A1249" s="8" t="s">
        <v>60</v>
      </c>
      <c r="B1249" s="17">
        <v>72</v>
      </c>
      <c r="C1249" s="18">
        <f>'[1]T3 Input'!D2099</f>
        <v>523</v>
      </c>
      <c r="D1249" s="18">
        <f>'[1]T3 Input'!E2099</f>
        <v>79812973</v>
      </c>
      <c r="E1249" s="18"/>
      <c r="F1249" s="18"/>
    </row>
    <row r="1250" spans="1:6" s="4" customFormat="1" ht="11.7" customHeight="1">
      <c r="A1250" s="4" t="s">
        <v>61</v>
      </c>
      <c r="B1250" s="1">
        <v>721</v>
      </c>
      <c r="C1250" s="7">
        <f>'[1]T3 Input'!D2100</f>
        <v>66</v>
      </c>
      <c r="D1250" s="7">
        <f>'[1]T3 Input'!E2100</f>
        <v>9799339</v>
      </c>
      <c r="E1250" s="7"/>
      <c r="F1250" s="7"/>
    </row>
    <row r="1251" spans="1:6" s="4" customFormat="1" ht="11.7" customHeight="1">
      <c r="A1251" s="4" t="s">
        <v>62</v>
      </c>
      <c r="B1251" s="1">
        <v>722</v>
      </c>
      <c r="C1251" s="7">
        <f>'[1]T3 Input'!D2101</f>
        <v>457</v>
      </c>
      <c r="D1251" s="7">
        <f>'[1]T3 Input'!E2101</f>
        <v>70013634</v>
      </c>
      <c r="E1251" s="7"/>
      <c r="F1251" s="7"/>
    </row>
    <row r="1252" spans="1:6" s="4" customFormat="1" ht="11.7" customHeight="1">
      <c r="A1252" s="8" t="s">
        <v>63</v>
      </c>
      <c r="B1252" s="17">
        <v>81</v>
      </c>
      <c r="C1252" s="18">
        <f>'[1]T3 Input'!D2102</f>
        <v>840</v>
      </c>
      <c r="D1252" s="18">
        <f>'[1]T3 Input'!E2102</f>
        <v>25274605</v>
      </c>
      <c r="E1252" s="18"/>
      <c r="F1252" s="18"/>
    </row>
    <row r="1253" spans="1:6" s="4" customFormat="1" ht="11.7" customHeight="1">
      <c r="A1253" s="4" t="s">
        <v>64</v>
      </c>
      <c r="B1253" s="1">
        <v>811</v>
      </c>
      <c r="C1253" s="7">
        <f>'[1]T3 Input'!D2103</f>
        <v>569</v>
      </c>
      <c r="D1253" s="7">
        <f>'[1]T3 Input'!E2103</f>
        <v>19627563</v>
      </c>
      <c r="E1253" s="7"/>
      <c r="F1253" s="7"/>
    </row>
    <row r="1254" spans="1:6" s="4" customFormat="1" ht="11.7" customHeight="1">
      <c r="A1254" s="4" t="s">
        <v>65</v>
      </c>
      <c r="B1254" s="1">
        <v>812</v>
      </c>
      <c r="C1254" s="7">
        <f>'[1]T3 Input'!D2104</f>
        <v>217</v>
      </c>
      <c r="D1254" s="7">
        <f>'[1]T3 Input'!E2104</f>
        <v>5061149</v>
      </c>
      <c r="E1254" s="7"/>
      <c r="F1254" s="7"/>
    </row>
    <row r="1255" spans="1:6" s="4" customFormat="1" ht="11.7" customHeight="1">
      <c r="A1255" s="4" t="s">
        <v>66</v>
      </c>
      <c r="B1255" s="1" t="s">
        <v>67</v>
      </c>
      <c r="C1255" s="7">
        <f>'[1]T3 Input'!D2105</f>
        <v>54</v>
      </c>
      <c r="D1255" s="7">
        <f>'[1]T3 Input'!E2105</f>
        <v>585893</v>
      </c>
      <c r="E1255" s="7"/>
      <c r="F1255" s="7"/>
    </row>
    <row r="1256" spans="1:6" s="4" customFormat="1" ht="11.7" customHeight="1">
      <c r="A1256" s="8" t="s">
        <v>68</v>
      </c>
      <c r="B1256" s="17" t="s">
        <v>69</v>
      </c>
      <c r="C1256" s="18">
        <f>'[1]T3 Input'!D2106</f>
        <v>16</v>
      </c>
      <c r="D1256" s="18">
        <f>'[1]T3 Input'!E2106</f>
        <v>139645</v>
      </c>
      <c r="E1256" s="18"/>
      <c r="F1256" s="18"/>
    </row>
    <row r="1257" spans="1:6" s="4" customFormat="1" ht="11.7" customHeight="1">
      <c r="A1257" s="8"/>
      <c r="B1257" s="17"/>
      <c r="C1257" s="18"/>
      <c r="D1257" s="18"/>
      <c r="E1257" s="18"/>
      <c r="F1257" s="18"/>
    </row>
    <row r="1258" spans="1:6" s="21" customFormat="1" ht="11.7" customHeight="1">
      <c r="A1258" s="21" t="s">
        <v>70</v>
      </c>
      <c r="B1258" s="22"/>
      <c r="C1258" s="32">
        <f>'[1]T3 Input'!D2107</f>
        <v>13119</v>
      </c>
      <c r="D1258" s="33">
        <f>'[1]T3 Input'!E2107</f>
        <v>932916186</v>
      </c>
      <c r="E1258" s="23"/>
      <c r="F1258" s="23"/>
    </row>
    <row r="1259" spans="1:6" s="21" customFormat="1" ht="11.7" customHeight="1">
      <c r="B1259" s="22"/>
      <c r="C1259" s="23"/>
      <c r="D1259" s="24"/>
      <c r="E1259" s="23"/>
      <c r="F1259" s="23"/>
    </row>
    <row r="1260" spans="1:6" s="25" customFormat="1" ht="11.7" customHeight="1" thickBot="1">
      <c r="A1260" s="25" t="s">
        <v>127</v>
      </c>
      <c r="B1260" s="26"/>
      <c r="C1260" s="27"/>
      <c r="D1260" s="27"/>
      <c r="E1260" s="27"/>
      <c r="F1260" s="27"/>
    </row>
    <row r="1261" spans="1:6" s="4" customFormat="1" ht="11.7" customHeight="1" thickTop="1">
      <c r="B1261" s="1"/>
      <c r="C1261" s="2"/>
      <c r="D1261" s="2"/>
      <c r="E1261" s="2"/>
      <c r="F1261" s="2"/>
    </row>
    <row r="1262" spans="1:6" s="4" customFormat="1" ht="11.7" customHeight="1">
      <c r="B1262" s="1"/>
      <c r="C1262" s="2"/>
      <c r="D1262" s="2"/>
      <c r="E1262" s="2"/>
      <c r="F1262" s="2"/>
    </row>
    <row r="1263" spans="1:6" s="4" customFormat="1" ht="11.7" customHeight="1">
      <c r="B1263" s="1"/>
      <c r="C1263" s="2"/>
      <c r="D1263" s="2"/>
      <c r="E1263" s="2"/>
      <c r="F1263" s="2"/>
    </row>
    <row r="1264" spans="1:6" s="4" customFormat="1" ht="11.7" customHeight="1">
      <c r="B1264" s="1"/>
      <c r="C1264" s="2"/>
      <c r="D1264" s="2"/>
      <c r="E1264" s="2"/>
      <c r="F1264" s="2"/>
    </row>
    <row r="1265" spans="1:6" s="4" customFormat="1" ht="11.7" customHeight="1">
      <c r="B1265" s="1"/>
      <c r="C1265" s="2"/>
      <c r="D1265" s="2"/>
      <c r="E1265" s="2"/>
      <c r="F1265" s="2"/>
    </row>
    <row r="1266" spans="1:6" s="4" customFormat="1" ht="11.7" customHeight="1">
      <c r="B1266" s="1"/>
      <c r="C1266" s="2"/>
      <c r="D1266" s="2"/>
      <c r="E1266" s="2"/>
      <c r="F1266" s="2"/>
    </row>
    <row r="1267" spans="1:6" s="4" customFormat="1" ht="11.7" customHeight="1">
      <c r="B1267" s="1"/>
      <c r="C1267" s="2"/>
      <c r="D1267" s="2"/>
      <c r="E1267" s="2"/>
      <c r="F1267" s="2"/>
    </row>
    <row r="1268" spans="1:6" s="4" customFormat="1" ht="11.7" customHeight="1">
      <c r="B1268" s="17"/>
      <c r="C1268" s="2"/>
      <c r="D1268" s="2"/>
      <c r="E1268" s="2"/>
      <c r="F1268" s="2"/>
    </row>
    <row r="1269" spans="1:6" s="4" customFormat="1" ht="11.7" customHeight="1">
      <c r="B1269" s="1"/>
      <c r="C1269" s="2"/>
      <c r="D1269" s="2"/>
      <c r="E1269" s="2"/>
      <c r="F1269" s="2"/>
    </row>
    <row r="1270" spans="1:6" s="4" customFormat="1" ht="11.7" customHeight="1">
      <c r="B1270" s="1"/>
      <c r="C1270" s="2"/>
      <c r="D1270" s="2"/>
      <c r="E1270" s="2"/>
      <c r="F1270" s="2"/>
    </row>
    <row r="1271" spans="1:6" s="4" customFormat="1" ht="11.7" customHeight="1">
      <c r="B1271" s="17"/>
      <c r="C1271" s="2"/>
      <c r="D1271" s="2"/>
      <c r="E1271" s="2"/>
      <c r="F1271" s="2"/>
    </row>
    <row r="1272" spans="1:6" s="4" customFormat="1" ht="11.7" customHeight="1">
      <c r="B1272" s="1"/>
      <c r="C1272" s="2"/>
      <c r="D1272" s="2"/>
      <c r="E1272" s="2"/>
      <c r="F1272" s="2"/>
    </row>
    <row r="1273" spans="1:6" s="4" customFormat="1" ht="11.7" customHeight="1">
      <c r="B1273" s="1"/>
      <c r="C1273" s="2"/>
      <c r="D1273" s="2"/>
      <c r="E1273" s="2"/>
      <c r="F1273" s="2"/>
    </row>
    <row r="1274" spans="1:6" s="4" customFormat="1" ht="11.7" customHeight="1">
      <c r="B1274" s="1"/>
      <c r="C1274" s="2"/>
      <c r="D1274" s="2"/>
      <c r="E1274" s="2"/>
      <c r="F1274" s="2"/>
    </row>
    <row r="1275" spans="1:6" s="4" customFormat="1" ht="11.7" customHeight="1">
      <c r="B1275" s="1"/>
      <c r="C1275" s="2"/>
      <c r="D1275" s="2"/>
      <c r="E1275" s="2"/>
      <c r="F1275" s="2"/>
    </row>
    <row r="1276" spans="1:6" s="4" customFormat="1" ht="11.7" customHeight="1">
      <c r="A1276" s="12"/>
      <c r="B1276" s="13"/>
      <c r="C1276" s="2"/>
      <c r="D1276" s="2"/>
      <c r="E1276" s="2"/>
      <c r="F1276" s="2"/>
    </row>
    <row r="1277" spans="1:6" s="4" customFormat="1" ht="11.7" customHeight="1">
      <c r="A1277" s="35"/>
      <c r="B1277" s="13"/>
      <c r="C1277" s="2"/>
      <c r="D1277" s="2"/>
      <c r="E1277" s="2"/>
      <c r="F1277" s="2"/>
    </row>
    <row r="1278" spans="1:6" s="4" customFormat="1" ht="11.7" customHeight="1">
      <c r="A1278" s="36"/>
      <c r="B1278" s="36"/>
      <c r="C1278" s="2"/>
      <c r="D1278" s="2"/>
      <c r="E1278" s="2"/>
      <c r="F1278" s="2"/>
    </row>
  </sheetData>
  <dataConsolidate/>
  <pageMargins left="0.5" right="0.5" top="0.5" bottom="0.5" header="0.5" footer="0.3"/>
  <pageSetup scale="99" firstPageNumber="9" orientation="portrait" useFirstPageNumber="1" r:id="rId1"/>
  <headerFooter alignWithMargins="0">
    <oddFooter>&amp;C&amp;10&amp;P</oddFooter>
  </headerFooter>
  <rowBreaks count="19" manualBreakCount="19">
    <brk id="63" max="16383" man="1"/>
    <brk id="126" max="16383" man="1"/>
    <brk id="189" max="16383" man="1"/>
    <brk id="252" max="16383" man="1"/>
    <brk id="315" max="16383" man="1"/>
    <brk id="378" max="16383" man="1"/>
    <brk id="441" max="16383" man="1"/>
    <brk id="504" max="16383" man="1"/>
    <brk id="567" max="16383" man="1"/>
    <brk id="630" max="16383" man="1"/>
    <brk id="693" max="16383" man="1"/>
    <brk id="756" max="16383" man="1"/>
    <brk id="819" max="16383" man="1"/>
    <brk id="882" max="16383" man="1"/>
    <brk id="945" max="16383" man="1"/>
    <brk id="1008" max="16383" man="1"/>
    <brk id="1071" max="16383" man="1"/>
    <brk id="1134" max="16383" man="1"/>
    <brk id="1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Table3_QT42015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cp:lastPrinted>2016-04-05T17:18:36Z</cp:lastPrinted>
  <dcterms:created xsi:type="dcterms:W3CDTF">2016-04-05T17:15:53Z</dcterms:created>
  <dcterms:modified xsi:type="dcterms:W3CDTF">2016-04-06T17:30:59Z</dcterms:modified>
</cp:coreProperties>
</file>