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<sst xmlns="http://schemas.openxmlformats.org/spreadsheetml/2006/main" count="716" uniqueCount="400">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</sst>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A9" sqref="A9"/>
    </sheetView>
  </sheetViews>
  <sheetFormatPr defaultColWidth="9.109375" defaultRowHeight="13.2" x14ac:dyDescent="0.25"/>
  <cols>
    <col min="1" max="1" width="33.5546875" style="1" customWidth="1"/>
    <col min="2" max="2" width="14.33203125" style="2" customWidth="1"/>
    <col min="3" max="3" width="12.33203125" style="3" customWidth="1"/>
    <col min="4" max="4" width="12.33203125" style="4" customWidth="1"/>
    <col min="5" max="5" width="12.3320312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2.4799999999999999E-2</v>
      </c>
      <c r="E4" s="23">
        <v>6.5000000000000002E-2</v>
      </c>
      <c r="F4" s="23">
        <f t="shared" ref="F4:F35" si="0">D4+E4</f>
        <v>8.9800000000000005E-2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2.1999999999999999E-2</v>
      </c>
      <c r="E10" s="20">
        <v>6.5000000000000002E-2</v>
      </c>
      <c r="F10" s="20">
        <f t="shared" si="0"/>
        <v>8.6999999999999994E-2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1.2E-2</v>
      </c>
      <c r="E12" s="20">
        <v>6.5000000000000002E-2</v>
      </c>
      <c r="F12" s="20">
        <f t="shared" si="0"/>
        <v>7.6999999999999999E-2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1.2E-2</v>
      </c>
      <c r="E13" s="20">
        <v>6.5000000000000002E-2</v>
      </c>
      <c r="F13" s="20">
        <f t="shared" si="0"/>
        <v>7.6999999999999999E-2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1.7000000000000001E-2</v>
      </c>
      <c r="E34" s="20">
        <v>6.5000000000000002E-2</v>
      </c>
      <c r="F34" s="20">
        <f t="shared" si="0"/>
        <v>8.2000000000000003E-2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1.4E-2</v>
      </c>
      <c r="E38" s="20">
        <v>6.5000000000000002E-2</v>
      </c>
      <c r="F38" s="20">
        <f t="shared" si="1"/>
        <v>7.9000000000000001E-2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1.7000000000000001E-2</v>
      </c>
      <c r="E44" s="20">
        <v>6.5000000000000002E-2</v>
      </c>
      <c r="F44" s="20">
        <f t="shared" si="1"/>
        <v>8.2000000000000003E-2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1.7000000000000001E-2</v>
      </c>
      <c r="E49" s="20">
        <v>6.5000000000000002E-2</v>
      </c>
      <c r="F49" s="20">
        <f t="shared" ref="F49" si="2">D49+E49</f>
        <v>8.2000000000000003E-2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1.7000000000000001E-2</v>
      </c>
      <c r="E50" s="20">
        <v>6.5000000000000002E-2</v>
      </c>
      <c r="F50" s="20">
        <f t="shared" si="1"/>
        <v>8.2000000000000003E-2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1.4E-2</v>
      </c>
      <c r="E56" s="20">
        <v>6.5000000000000002E-2</v>
      </c>
      <c r="F56" s="20">
        <v>7.9000000000000001E-2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1.7000000000000001E-2</v>
      </c>
      <c r="E64" s="20">
        <v>6.5000000000000002E-2</v>
      </c>
      <c r="F64" s="20">
        <f t="shared" si="3"/>
        <v>8.2000000000000003E-2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2.3E-2</v>
      </c>
      <c r="E67" s="20">
        <v>6.5000000000000002E-2</v>
      </c>
      <c r="F67" s="20">
        <f t="shared" si="3"/>
        <v>8.7999999999999995E-2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1.4E-2</v>
      </c>
      <c r="E68" s="20">
        <v>6.5000000000000002E-2</v>
      </c>
      <c r="F68" s="20">
        <f t="shared" si="3"/>
        <v>7.9000000000000001E-2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1.2999999999999999E-2</v>
      </c>
      <c r="E69" s="20">
        <v>6.5000000000000002E-2</v>
      </c>
      <c r="F69" s="20">
        <f t="shared" si="3"/>
        <v>7.8E-2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1.7000000000000001E-2</v>
      </c>
      <c r="E81" s="20">
        <v>6.5000000000000002E-2</v>
      </c>
      <c r="F81" s="20">
        <f t="shared" si="3"/>
        <v>8.2000000000000003E-2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2.1000000000000001E-2</v>
      </c>
      <c r="E83" s="20">
        <v>6.5000000000000002E-2</v>
      </c>
      <c r="F83" s="20">
        <f t="shared" si="3"/>
        <v>8.6000000000000007E-2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1.7000000000000001E-2</v>
      </c>
      <c r="E84" s="20">
        <v>6.5000000000000002E-2</v>
      </c>
      <c r="F84" s="20">
        <f t="shared" si="3"/>
        <v>8.2000000000000003E-2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1.4E-2</v>
      </c>
      <c r="E88" s="20">
        <v>6.5000000000000002E-2</v>
      </c>
      <c r="F88" s="20">
        <f t="shared" si="3"/>
        <v>7.9000000000000001E-2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2.3E-2</v>
      </c>
      <c r="E90" s="20">
        <v>6.5000000000000002E-2</v>
      </c>
      <c r="F90" s="20">
        <f t="shared" si="4"/>
        <v>8.7999999999999995E-2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1.2999999999999999E-2</v>
      </c>
      <c r="E91" s="20">
        <v>6.5000000000000002E-2</v>
      </c>
      <c r="F91" s="20">
        <f t="shared" si="4"/>
        <v>7.8E-2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1.7000000000000001E-2</v>
      </c>
      <c r="E93" s="20">
        <v>6.5000000000000002E-2</v>
      </c>
      <c r="F93" s="20">
        <f t="shared" si="4"/>
        <v>8.2000000000000003E-2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1.7000000000000001E-2</v>
      </c>
      <c r="E95" s="20">
        <v>6.5000000000000002E-2</v>
      </c>
      <c r="F95" s="20">
        <f t="shared" si="4"/>
        <v>8.2000000000000003E-2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1.2E-2</v>
      </c>
      <c r="E103" s="20">
        <v>6.5000000000000002E-2</v>
      </c>
      <c r="F103" s="20">
        <f t="shared" si="4"/>
        <v>7.6999999999999999E-2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1.7999999999999999E-2</v>
      </c>
      <c r="E109" s="20">
        <v>6.5000000000000002E-2</v>
      </c>
      <c r="F109" s="20">
        <f t="shared" si="4"/>
        <v>8.3000000000000004E-2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1.4E-2</v>
      </c>
      <c r="E112" s="20">
        <v>6.5000000000000002E-2</v>
      </c>
      <c r="F112" s="20">
        <f t="shared" si="4"/>
        <v>7.9000000000000001E-2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0.02</v>
      </c>
      <c r="E113" s="20">
        <v>6.5000000000000002E-2</v>
      </c>
      <c r="F113" s="20">
        <f t="shared" si="4"/>
        <v>8.5000000000000006E-2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1.6E-2</v>
      </c>
      <c r="E117" s="20">
        <v>6.5000000000000002E-2</v>
      </c>
      <c r="F117" s="20">
        <f t="shared" si="4"/>
        <v>8.1000000000000003E-2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1.4E-2</v>
      </c>
      <c r="E119" s="20">
        <v>6.5000000000000002E-2</v>
      </c>
      <c r="F119" s="20">
        <f t="shared" si="4"/>
        <v>7.9000000000000001E-2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1.4E-2</v>
      </c>
      <c r="E121" s="20">
        <v>6.5000000000000002E-2</v>
      </c>
      <c r="F121" s="20">
        <f t="shared" ref="F121:F152" si="5">D121+E121</f>
        <v>7.9000000000000001E-2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2.3E-2</v>
      </c>
      <c r="E122" s="20">
        <v>6.5000000000000002E-2</v>
      </c>
      <c r="F122" s="20">
        <f t="shared" si="5"/>
        <v>8.7999999999999995E-2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1.4E-2</v>
      </c>
      <c r="E124" s="20">
        <v>6.5000000000000002E-2</v>
      </c>
      <c r="F124" s="20">
        <f t="shared" si="5"/>
        <v>7.9000000000000001E-2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1.4E-2</v>
      </c>
      <c r="E126" s="20">
        <v>6.5000000000000002E-2</v>
      </c>
      <c r="F126" s="20">
        <f t="shared" si="5"/>
        <v>7.9000000000000001E-2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2.3E-2</v>
      </c>
      <c r="E128" s="20">
        <v>6.5000000000000002E-2</v>
      </c>
      <c r="F128" s="20">
        <f t="shared" si="5"/>
        <v>8.7999999999999995E-2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1.4E-2</v>
      </c>
      <c r="E152" s="20">
        <v>6.5000000000000002E-2</v>
      </c>
      <c r="F152" s="20">
        <f t="shared" si="5"/>
        <v>7.9000000000000001E-2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17" t="s">
        <v>123</v>
      </c>
      <c r="B156" s="18" t="s">
        <v>326</v>
      </c>
      <c r="C156" s="19">
        <v>3402</v>
      </c>
      <c r="D156" s="20">
        <v>2.8000000000000001E-2</v>
      </c>
      <c r="E156" s="20">
        <v>6.5000000000000002E-2</v>
      </c>
      <c r="F156" s="20">
        <f t="shared" si="7"/>
        <v>9.2999999999999999E-2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1.9E-2</v>
      </c>
      <c r="E163" s="20">
        <v>6.5000000000000002E-2</v>
      </c>
      <c r="F163" s="20">
        <f t="shared" si="7"/>
        <v>8.4000000000000005E-2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1.4E-2</v>
      </c>
      <c r="E173" s="20">
        <v>6.5000000000000002E-2</v>
      </c>
      <c r="F173" s="20">
        <f t="shared" si="7"/>
        <v>7.9000000000000001E-2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1.6E-2</v>
      </c>
      <c r="E180" s="20">
        <v>6.5000000000000002E-2</v>
      </c>
      <c r="F180" s="20">
        <f t="shared" si="7"/>
        <v>8.1000000000000003E-2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2.3E-2</v>
      </c>
      <c r="E181" s="20">
        <v>6.5000000000000002E-2</v>
      </c>
      <c r="F181" s="20">
        <f t="shared" si="7"/>
        <v>8.7999999999999995E-2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2.3E-2</v>
      </c>
      <c r="E193" s="20">
        <v>6.5000000000000002E-2</v>
      </c>
      <c r="F193" s="20">
        <f t="shared" si="8"/>
        <v>8.7999999999999995E-2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1.6E-2</v>
      </c>
      <c r="E195" s="20">
        <v>6.5000000000000002E-2</v>
      </c>
      <c r="F195" s="20">
        <f t="shared" si="8"/>
        <v>8.1000000000000003E-2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1.4E-2</v>
      </c>
      <c r="E199" s="20">
        <v>6.5000000000000002E-2</v>
      </c>
      <c r="F199" s="20">
        <f t="shared" si="8"/>
        <v>7.9000000000000001E-2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1.4E-2</v>
      </c>
      <c r="E201" s="20">
        <v>6.5000000000000002E-2</v>
      </c>
      <c r="F201" s="20">
        <f t="shared" si="8"/>
        <v>7.9000000000000001E-2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2.1999999999999999E-2</v>
      </c>
      <c r="E212" s="20">
        <v>6.5000000000000002E-2</v>
      </c>
      <c r="F212" s="20">
        <f t="shared" si="9"/>
        <v>8.6999999999999994E-2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2.3E-2</v>
      </c>
      <c r="E214" s="20">
        <v>6.5000000000000002E-2</v>
      </c>
      <c r="F214" s="20">
        <f t="shared" si="9"/>
        <v>8.7999999999999995E-2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2.5000000000000001E-2</v>
      </c>
      <c r="E215" s="20">
        <v>6.5000000000000002E-2</v>
      </c>
      <c r="F215" s="20">
        <f t="shared" si="9"/>
        <v>0.09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1.7999999999999999E-2</v>
      </c>
      <c r="E217" s="20">
        <v>6.5000000000000002E-2</v>
      </c>
      <c r="F217" s="20">
        <f t="shared" si="9"/>
        <v>8.3000000000000004E-2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1.2999999999999999E-2</v>
      </c>
      <c r="E218" s="20">
        <v>6.5000000000000002E-2</v>
      </c>
      <c r="F218" s="20">
        <f t="shared" si="9"/>
        <v>7.8E-2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1.7000000000000001E-2</v>
      </c>
      <c r="E219" s="20">
        <v>6.5000000000000002E-2</v>
      </c>
      <c r="F219" s="20">
        <f t="shared" si="9"/>
        <v>8.2000000000000003E-2</v>
      </c>
    </row>
    <row r="220" spans="1:6" x14ac:dyDescent="0.25">
      <c r="A220" s="17" t="s">
        <v>177</v>
      </c>
      <c r="B220" s="18" t="s">
        <v>326</v>
      </c>
      <c r="C220" s="19">
        <v>3403</v>
      </c>
      <c r="D220" s="20">
        <v>2.8000000000000001E-2</v>
      </c>
      <c r="E220" s="20">
        <v>6.5000000000000002E-2</v>
      </c>
      <c r="F220" s="20">
        <f t="shared" si="9"/>
        <v>9.2999999999999999E-2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1.7000000000000001E-2</v>
      </c>
      <c r="E221" s="20">
        <v>6.5000000000000002E-2</v>
      </c>
      <c r="F221" s="20">
        <f t="shared" si="9"/>
        <v>8.2000000000000003E-2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1.7000000000000001E-2</v>
      </c>
      <c r="E222" s="20">
        <v>6.5000000000000002E-2</v>
      </c>
      <c r="F222" s="20">
        <f t="shared" si="9"/>
        <v>8.2000000000000003E-2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1.7000000000000001E-2</v>
      </c>
      <c r="E230" s="20">
        <v>6.5000000000000002E-2</v>
      </c>
      <c r="F230" s="20">
        <f t="shared" si="9"/>
        <v>8.2000000000000003E-2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ht="26.4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2.1999999999999999E-2</v>
      </c>
      <c r="E240" s="20">
        <v>6.5000000000000002E-2</v>
      </c>
      <c r="F240" s="20">
        <f t="shared" si="10"/>
        <v>8.6999999999999994E-2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1.4E-2</v>
      </c>
      <c r="E248" s="20">
        <v>6.5000000000000002E-2</v>
      </c>
      <c r="F248" s="20">
        <f t="shared" si="10"/>
        <v>7.9000000000000001E-2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1.4E-2</v>
      </c>
      <c r="E249" s="20">
        <v>6.5000000000000002E-2</v>
      </c>
      <c r="F249" s="20">
        <f t="shared" si="10"/>
        <v>7.9000000000000001E-2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1.2E-2</v>
      </c>
      <c r="E256" s="20">
        <v>6.5000000000000002E-2</v>
      </c>
      <c r="F256" s="20">
        <f t="shared" si="10"/>
        <v>7.6999999999999999E-2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1.7000000000000001E-2</v>
      </c>
      <c r="E260" s="20">
        <v>6.5000000000000002E-2</v>
      </c>
      <c r="F260" s="20">
        <f t="shared" si="10"/>
        <v>8.2000000000000003E-2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1.7000000000000001E-2</v>
      </c>
      <c r="E261" s="20">
        <v>6.5000000000000002E-2</v>
      </c>
      <c r="F261" s="20">
        <f t="shared" si="10"/>
        <v>8.2000000000000003E-2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1.6E-2</v>
      </c>
      <c r="E270" s="20">
        <v>6.5000000000000002E-2</v>
      </c>
      <c r="F270" s="20">
        <f t="shared" si="11"/>
        <v>8.1000000000000003E-2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1.7000000000000001E-2</v>
      </c>
      <c r="E274" s="20">
        <v>6.5000000000000002E-2</v>
      </c>
      <c r="F274" s="20">
        <f t="shared" si="11"/>
        <v>8.2000000000000003E-2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1.4E-2</v>
      </c>
      <c r="E288" s="20">
        <v>6.5000000000000002E-2</v>
      </c>
      <c r="F288" s="20">
        <f t="shared" si="11"/>
        <v>7.9000000000000001E-2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1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1.4E-2</v>
      </c>
      <c r="E308" s="20">
        <v>6.5000000000000002E-2</v>
      </c>
      <c r="F308" s="20">
        <f t="shared" si="12"/>
        <v>7.9000000000000001E-2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1.4E-2</v>
      </c>
      <c r="E311" s="20">
        <v>6.5000000000000002E-2</v>
      </c>
      <c r="F311" s="20">
        <f t="shared" si="12"/>
        <v>7.9000000000000001E-2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1.4E-2</v>
      </c>
      <c r="E312" s="20">
        <v>6.5000000000000002E-2</v>
      </c>
      <c r="F312" s="20">
        <f t="shared" si="12"/>
        <v>7.9000000000000001E-2</v>
      </c>
    </row>
    <row r="313" spans="1:6" x14ac:dyDescent="0.25">
      <c r="A313" s="17" t="s">
        <v>348</v>
      </c>
      <c r="B313" s="18" t="s">
        <v>326</v>
      </c>
      <c r="C313" s="19">
        <v>3434</v>
      </c>
      <c r="D313" s="20">
        <v>2.5999999999999999E-2</v>
      </c>
      <c r="E313" s="20">
        <v>6.5000000000000002E-2</v>
      </c>
      <c r="F313" s="20">
        <f t="shared" si="12"/>
        <v>9.0999999999999998E-2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1.4E-2</v>
      </c>
      <c r="E314" s="20">
        <v>6.5000000000000002E-2</v>
      </c>
      <c r="F314" s="20">
        <f t="shared" si="12"/>
        <v>7.9000000000000001E-2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1.7999999999999999E-2</v>
      </c>
      <c r="E316" s="20">
        <v>6.5000000000000002E-2</v>
      </c>
      <c r="F316" s="20">
        <f t="shared" si="12"/>
        <v>8.3000000000000004E-2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1.4E-2</v>
      </c>
      <c r="E317" s="20">
        <v>6.5000000000000002E-2</v>
      </c>
      <c r="F317" s="20">
        <f t="shared" si="12"/>
        <v>7.9000000000000001E-2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17" t="s">
        <v>249</v>
      </c>
      <c r="B319" s="18" t="s">
        <v>326</v>
      </c>
      <c r="C319" s="19">
        <v>3406</v>
      </c>
      <c r="D319" s="20">
        <v>2.8000000000000001E-2</v>
      </c>
      <c r="E319" s="20">
        <v>6.5000000000000002E-2</v>
      </c>
      <c r="F319" s="20">
        <f t="shared" si="12"/>
        <v>9.2999999999999999E-2</v>
      </c>
    </row>
    <row r="320" spans="1:6" x14ac:dyDescent="0.25">
      <c r="A320" s="17" t="s">
        <v>347</v>
      </c>
      <c r="B320" s="18" t="s">
        <v>316</v>
      </c>
      <c r="C320" s="19">
        <v>2412</v>
      </c>
      <c r="D320" s="20">
        <v>0.02</v>
      </c>
      <c r="E320" s="20">
        <v>6.5000000000000002E-2</v>
      </c>
      <c r="F320" s="20">
        <f t="shared" si="12"/>
        <v>8.5000000000000006E-2</v>
      </c>
    </row>
    <row r="321" spans="1:6" x14ac:dyDescent="0.25">
      <c r="A321" s="17" t="s">
        <v>250</v>
      </c>
      <c r="B321" s="18" t="s">
        <v>331</v>
      </c>
      <c r="C321" s="19">
        <v>3911</v>
      </c>
      <c r="D321" s="20">
        <v>1.6E-2</v>
      </c>
      <c r="E321" s="20">
        <v>6.5000000000000002E-2</v>
      </c>
      <c r="F321" s="20">
        <f t="shared" si="12"/>
        <v>8.1000000000000003E-2</v>
      </c>
    </row>
    <row r="322" spans="1:6" x14ac:dyDescent="0.25">
      <c r="A322" s="17" t="s">
        <v>251</v>
      </c>
      <c r="B322" s="18" t="s">
        <v>330</v>
      </c>
      <c r="C322" s="19">
        <v>3816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ht="12.75" customHeight="1" x14ac:dyDescent="0.25">
      <c r="A323" s="17" t="s">
        <v>252</v>
      </c>
      <c r="B323" s="18" t="s">
        <v>319</v>
      </c>
      <c r="C323" s="19">
        <v>2719</v>
      </c>
      <c r="D323" s="20">
        <v>3.4000000000000002E-2</v>
      </c>
      <c r="E323" s="20">
        <v>6.5000000000000002E-2</v>
      </c>
      <c r="F323" s="20">
        <f t="shared" si="12"/>
        <v>9.9000000000000005E-2</v>
      </c>
    </row>
    <row r="324" spans="1:6" x14ac:dyDescent="0.25">
      <c r="A324" s="17" t="s">
        <v>253</v>
      </c>
      <c r="B324" s="18" t="s">
        <v>312</v>
      </c>
      <c r="C324" s="19">
        <v>2108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x14ac:dyDescent="0.25">
      <c r="A325" s="17" t="s">
        <v>254</v>
      </c>
      <c r="B325" s="18" t="s">
        <v>298</v>
      </c>
      <c r="C325" s="19">
        <v>605</v>
      </c>
      <c r="D325" s="20">
        <v>1.9E-2</v>
      </c>
      <c r="E325" s="20">
        <v>6.5000000000000002E-2</v>
      </c>
      <c r="F325" s="20">
        <f t="shared" si="12"/>
        <v>8.4000000000000005E-2</v>
      </c>
    </row>
    <row r="326" spans="1:6" ht="12.75" customHeight="1" x14ac:dyDescent="0.25">
      <c r="A326" s="17" t="s">
        <v>290</v>
      </c>
      <c r="B326" s="18" t="s">
        <v>327</v>
      </c>
      <c r="C326" s="19">
        <v>3500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346</v>
      </c>
      <c r="B327" s="18" t="s">
        <v>328</v>
      </c>
      <c r="C327" s="19">
        <v>3603</v>
      </c>
      <c r="D327" s="20">
        <v>1.7000000000000001E-2</v>
      </c>
      <c r="E327" s="20">
        <v>6.5000000000000002E-2</v>
      </c>
      <c r="F327" s="20">
        <f t="shared" si="12"/>
        <v>8.2000000000000003E-2</v>
      </c>
    </row>
    <row r="328" spans="1:6" x14ac:dyDescent="0.25">
      <c r="A328" s="17" t="s">
        <v>345</v>
      </c>
      <c r="B328" s="18" t="s">
        <v>328</v>
      </c>
      <c r="C328" s="19">
        <v>3604</v>
      </c>
      <c r="D328" s="20">
        <v>2.4E-2</v>
      </c>
      <c r="E328" s="20">
        <v>6.5000000000000002E-2</v>
      </c>
      <c r="F328" s="20">
        <f t="shared" si="12"/>
        <v>8.8999999999999996E-2</v>
      </c>
    </row>
    <row r="329" spans="1:6" x14ac:dyDescent="0.25">
      <c r="A329" s="17" t="s">
        <v>291</v>
      </c>
      <c r="B329" s="18" t="s">
        <v>328</v>
      </c>
      <c r="C329" s="19">
        <v>3600</v>
      </c>
      <c r="D329" s="20">
        <v>1.6E-2</v>
      </c>
      <c r="E329" s="20">
        <v>6.5000000000000002E-2</v>
      </c>
      <c r="F329" s="20">
        <f t="shared" si="12"/>
        <v>8.1000000000000003E-2</v>
      </c>
    </row>
    <row r="330" spans="1:6" x14ac:dyDescent="0.25">
      <c r="A330" s="17" t="s">
        <v>344</v>
      </c>
      <c r="B330" s="18" t="s">
        <v>328</v>
      </c>
      <c r="C330" s="19">
        <v>3636</v>
      </c>
      <c r="D330" s="20">
        <v>2.1999999999999999E-2</v>
      </c>
      <c r="E330" s="20">
        <v>6.5000000000000002E-2</v>
      </c>
      <c r="F330" s="20">
        <f t="shared" si="12"/>
        <v>8.6999999999999994E-2</v>
      </c>
    </row>
    <row r="331" spans="1:6" x14ac:dyDescent="0.25">
      <c r="A331" s="17" t="s">
        <v>255</v>
      </c>
      <c r="B331" s="18" t="s">
        <v>331</v>
      </c>
      <c r="C331" s="19">
        <v>3912</v>
      </c>
      <c r="D331" s="20">
        <v>1.4E-2</v>
      </c>
      <c r="E331" s="20">
        <v>6.5000000000000002E-2</v>
      </c>
      <c r="F331" s="20">
        <f t="shared" si="12"/>
        <v>7.9000000000000001E-2</v>
      </c>
    </row>
    <row r="332" spans="1:6" x14ac:dyDescent="0.25">
      <c r="A332" s="17" t="s">
        <v>256</v>
      </c>
      <c r="B332" s="18" t="s">
        <v>305</v>
      </c>
      <c r="C332" s="19">
        <v>1313</v>
      </c>
      <c r="D332" s="20">
        <v>1.4E-2</v>
      </c>
      <c r="E332" s="20">
        <v>6.5000000000000002E-2</v>
      </c>
      <c r="F332" s="20">
        <f t="shared" ref="F332:F358" si="13">D332+E332</f>
        <v>7.9000000000000001E-2</v>
      </c>
    </row>
    <row r="333" spans="1:6" x14ac:dyDescent="0.25">
      <c r="A333" s="17" t="s">
        <v>257</v>
      </c>
      <c r="B333" s="18" t="s">
        <v>298</v>
      </c>
      <c r="C333" s="19">
        <v>606</v>
      </c>
      <c r="D333" s="20">
        <v>1.9E-2</v>
      </c>
      <c r="E333" s="20">
        <v>6.5000000000000002E-2</v>
      </c>
      <c r="F333" s="20">
        <f t="shared" si="13"/>
        <v>8.4000000000000005E-2</v>
      </c>
    </row>
    <row r="334" spans="1:6" x14ac:dyDescent="0.25">
      <c r="A334" s="17" t="s">
        <v>258</v>
      </c>
      <c r="B334" s="18" t="s">
        <v>293</v>
      </c>
      <c r="C334" s="19">
        <v>105</v>
      </c>
      <c r="D334" s="20">
        <v>1.4999999999999999E-2</v>
      </c>
      <c r="E334" s="20">
        <v>6.5000000000000002E-2</v>
      </c>
      <c r="F334" s="20">
        <f t="shared" si="13"/>
        <v>0.08</v>
      </c>
    </row>
    <row r="335" spans="1:6" x14ac:dyDescent="0.25">
      <c r="A335" s="17" t="s">
        <v>259</v>
      </c>
      <c r="B335" s="18" t="s">
        <v>301</v>
      </c>
      <c r="C335" s="19">
        <v>905</v>
      </c>
      <c r="D335" s="20">
        <v>1.7000000000000001E-2</v>
      </c>
      <c r="E335" s="20">
        <v>6.5000000000000002E-2</v>
      </c>
      <c r="F335" s="20">
        <f t="shared" si="13"/>
        <v>8.2000000000000003E-2</v>
      </c>
    </row>
    <row r="336" spans="1:6" x14ac:dyDescent="0.25">
      <c r="A336" s="17" t="s">
        <v>260</v>
      </c>
      <c r="B336" s="18" t="s">
        <v>324</v>
      </c>
      <c r="C336" s="19">
        <v>3211</v>
      </c>
      <c r="D336" s="20">
        <v>1.6E-2</v>
      </c>
      <c r="E336" s="20">
        <v>6.5000000000000002E-2</v>
      </c>
      <c r="F336" s="20">
        <f t="shared" si="13"/>
        <v>8.1000000000000003E-2</v>
      </c>
    </row>
    <row r="337" spans="1:6" ht="12.75" customHeight="1" x14ac:dyDescent="0.25">
      <c r="A337" s="17" t="s">
        <v>261</v>
      </c>
      <c r="B337" s="18" t="s">
        <v>296</v>
      </c>
      <c r="C337" s="19">
        <v>405</v>
      </c>
      <c r="D337" s="20">
        <v>1.9E-2</v>
      </c>
      <c r="E337" s="20">
        <v>6.5000000000000002E-2</v>
      </c>
      <c r="F337" s="20">
        <f t="shared" si="13"/>
        <v>8.4000000000000005E-2</v>
      </c>
    </row>
    <row r="338" spans="1:6" ht="12.75" customHeight="1" x14ac:dyDescent="0.25">
      <c r="A338" s="17" t="s">
        <v>262</v>
      </c>
      <c r="B338" s="18" t="s">
        <v>295</v>
      </c>
      <c r="C338" s="19">
        <v>305</v>
      </c>
      <c r="D338" s="20">
        <v>2.1000000000000001E-2</v>
      </c>
      <c r="E338" s="20">
        <v>6.5000000000000002E-2</v>
      </c>
      <c r="F338" s="20">
        <f t="shared" si="13"/>
        <v>8.6000000000000007E-2</v>
      </c>
    </row>
    <row r="339" spans="1:6" ht="14.25" customHeight="1" x14ac:dyDescent="0.25">
      <c r="A339" s="17" t="s">
        <v>263</v>
      </c>
      <c r="B339" s="18" t="s">
        <v>292</v>
      </c>
      <c r="C339" s="19">
        <v>1408</v>
      </c>
      <c r="D339" s="20">
        <v>2.3E-2</v>
      </c>
      <c r="E339" s="20">
        <v>6.5000000000000002E-2</v>
      </c>
      <c r="F339" s="20">
        <f t="shared" si="13"/>
        <v>8.7999999999999995E-2</v>
      </c>
    </row>
    <row r="340" spans="1:6" ht="12.75" customHeight="1" x14ac:dyDescent="0.25">
      <c r="A340" s="17" t="s">
        <v>264</v>
      </c>
      <c r="B340" s="18" t="s">
        <v>329</v>
      </c>
      <c r="C340" s="19">
        <v>3700</v>
      </c>
      <c r="D340" s="20">
        <v>1.4E-2</v>
      </c>
      <c r="E340" s="20">
        <v>6.5000000000000002E-2</v>
      </c>
      <c r="F340" s="20">
        <f t="shared" si="13"/>
        <v>7.9000000000000001E-2</v>
      </c>
    </row>
    <row r="341" spans="1:6" ht="15" customHeight="1" x14ac:dyDescent="0.25">
      <c r="A341" s="17" t="s">
        <v>343</v>
      </c>
      <c r="B341" s="18" t="s">
        <v>329</v>
      </c>
      <c r="C341" s="19">
        <v>3737</v>
      </c>
      <c r="D341" s="20">
        <v>0.02</v>
      </c>
      <c r="E341" s="20">
        <v>6.5000000000000002E-2</v>
      </c>
      <c r="F341" s="20">
        <f t="shared" si="13"/>
        <v>8.5000000000000006E-2</v>
      </c>
    </row>
    <row r="342" spans="1:6" x14ac:dyDescent="0.25">
      <c r="A342" s="17" t="s">
        <v>265</v>
      </c>
      <c r="B342" s="18" t="s">
        <v>311</v>
      </c>
      <c r="C342" s="19">
        <v>2003</v>
      </c>
      <c r="D342" s="20">
        <v>0.01</v>
      </c>
      <c r="E342" s="20">
        <v>6.5000000000000002E-2</v>
      </c>
      <c r="F342" s="20">
        <f t="shared" si="13"/>
        <v>7.4999999999999997E-2</v>
      </c>
    </row>
    <row r="343" spans="1:6" x14ac:dyDescent="0.25">
      <c r="A343" s="17" t="s">
        <v>266</v>
      </c>
      <c r="B343" s="18" t="s">
        <v>330</v>
      </c>
      <c r="C343" s="19">
        <v>3800</v>
      </c>
      <c r="D343" s="20">
        <v>1.2999999999999999E-2</v>
      </c>
      <c r="E343" s="20">
        <v>6.5000000000000002E-2</v>
      </c>
      <c r="F343" s="20">
        <f t="shared" si="13"/>
        <v>7.8E-2</v>
      </c>
    </row>
    <row r="344" spans="1:6" x14ac:dyDescent="0.25">
      <c r="A344" s="17" t="s">
        <v>267</v>
      </c>
      <c r="B344" s="18" t="s">
        <v>313</v>
      </c>
      <c r="C344" s="19">
        <v>2208</v>
      </c>
      <c r="D344" s="20">
        <v>1.4999999999999999E-2</v>
      </c>
      <c r="E344" s="20">
        <v>6.5000000000000002E-2</v>
      </c>
      <c r="F344" s="20">
        <f t="shared" si="13"/>
        <v>0.08</v>
      </c>
    </row>
    <row r="345" spans="1:6" x14ac:dyDescent="0.25">
      <c r="A345" s="17" t="s">
        <v>268</v>
      </c>
      <c r="B345" s="18" t="s">
        <v>319</v>
      </c>
      <c r="C345" s="19">
        <v>2718</v>
      </c>
      <c r="D345" s="20">
        <v>1.4E-2</v>
      </c>
      <c r="E345" s="20">
        <v>6.5000000000000002E-2</v>
      </c>
      <c r="F345" s="20">
        <f t="shared" si="13"/>
        <v>7.9000000000000001E-2</v>
      </c>
    </row>
    <row r="346" spans="1:6" x14ac:dyDescent="0.25">
      <c r="A346" s="17" t="s">
        <v>269</v>
      </c>
      <c r="B346" s="18" t="s">
        <v>305</v>
      </c>
      <c r="C346" s="19">
        <v>1315</v>
      </c>
      <c r="D346" s="20">
        <v>1.4E-2</v>
      </c>
      <c r="E346" s="20">
        <v>6.5000000000000002E-2</v>
      </c>
      <c r="F346" s="20">
        <f t="shared" si="13"/>
        <v>7.9000000000000001E-2</v>
      </c>
    </row>
    <row r="347" spans="1:6" x14ac:dyDescent="0.25">
      <c r="A347" s="17" t="s">
        <v>270</v>
      </c>
      <c r="B347" s="18" t="s">
        <v>312</v>
      </c>
      <c r="C347" s="19">
        <v>2109</v>
      </c>
      <c r="D347" s="20">
        <v>1.2999999999999999E-2</v>
      </c>
      <c r="E347" s="20">
        <v>6.5000000000000002E-2</v>
      </c>
      <c r="F347" s="20">
        <f t="shared" si="13"/>
        <v>7.8E-2</v>
      </c>
    </row>
    <row r="348" spans="1:6" x14ac:dyDescent="0.25">
      <c r="A348" s="17" t="s">
        <v>271</v>
      </c>
      <c r="B348" s="18" t="s">
        <v>316</v>
      </c>
      <c r="C348" s="19">
        <v>2413</v>
      </c>
      <c r="D348" s="20">
        <v>1.7999999999999999E-2</v>
      </c>
      <c r="E348" s="20">
        <v>6.5000000000000002E-2</v>
      </c>
      <c r="F348" s="20">
        <f t="shared" si="13"/>
        <v>8.3000000000000004E-2</v>
      </c>
    </row>
    <row r="349" spans="1:6" x14ac:dyDescent="0.25">
      <c r="A349" s="17" t="s">
        <v>272</v>
      </c>
      <c r="B349" s="18" t="s">
        <v>308</v>
      </c>
      <c r="C349" s="19">
        <v>1735</v>
      </c>
      <c r="D349" s="20">
        <v>3.5000000000000003E-2</v>
      </c>
      <c r="E349" s="20">
        <v>6.5000000000000002E-2</v>
      </c>
      <c r="F349" s="20">
        <f t="shared" si="13"/>
        <v>0.1</v>
      </c>
    </row>
    <row r="350" spans="1:6" x14ac:dyDescent="0.25">
      <c r="A350" s="17" t="s">
        <v>342</v>
      </c>
      <c r="B350" s="18" t="s">
        <v>308</v>
      </c>
      <c r="C350" s="19">
        <v>4035</v>
      </c>
      <c r="D350" s="20">
        <v>2.1000000000000001E-2</v>
      </c>
      <c r="E350" s="20">
        <v>6.5000000000000002E-2</v>
      </c>
      <c r="F350" s="20">
        <f t="shared" si="13"/>
        <v>8.6000000000000007E-2</v>
      </c>
    </row>
    <row r="351" spans="1:6" x14ac:dyDescent="0.25">
      <c r="A351" s="17" t="s">
        <v>273</v>
      </c>
      <c r="B351" s="18" t="s">
        <v>300</v>
      </c>
      <c r="C351" s="19">
        <v>805</v>
      </c>
      <c r="D351" s="20">
        <v>1.4E-2</v>
      </c>
      <c r="E351" s="20">
        <v>6.5000000000000002E-2</v>
      </c>
      <c r="F351" s="20">
        <f t="shared" si="13"/>
        <v>7.9000000000000001E-2</v>
      </c>
    </row>
    <row r="352" spans="1:6" x14ac:dyDescent="0.25">
      <c r="A352" s="17" t="s">
        <v>274</v>
      </c>
      <c r="B352" s="18" t="s">
        <v>323</v>
      </c>
      <c r="C352" s="19">
        <v>3118</v>
      </c>
      <c r="D352" s="20">
        <v>3.9E-2</v>
      </c>
      <c r="E352" s="20">
        <v>6.5000000000000002E-2</v>
      </c>
      <c r="F352" s="20">
        <f t="shared" si="13"/>
        <v>0.10400000000000001</v>
      </c>
    </row>
    <row r="353" spans="1:6" x14ac:dyDescent="0.25">
      <c r="A353" s="17" t="s">
        <v>275</v>
      </c>
      <c r="B353" s="18" t="s">
        <v>298</v>
      </c>
      <c r="C353" s="19">
        <v>607</v>
      </c>
      <c r="D353" s="20">
        <v>1.9E-2</v>
      </c>
      <c r="E353" s="20">
        <v>6.5000000000000002E-2</v>
      </c>
      <c r="F353" s="20">
        <f t="shared" si="13"/>
        <v>8.4000000000000005E-2</v>
      </c>
    </row>
    <row r="354" spans="1:6" x14ac:dyDescent="0.25">
      <c r="A354" s="17" t="s">
        <v>276</v>
      </c>
      <c r="B354" s="18" t="s">
        <v>331</v>
      </c>
      <c r="C354" s="19">
        <v>3913</v>
      </c>
      <c r="D354" s="20">
        <v>1.7000000000000001E-2</v>
      </c>
      <c r="E354" s="20">
        <v>6.5000000000000002E-2</v>
      </c>
      <c r="F354" s="20">
        <f t="shared" si="13"/>
        <v>8.2000000000000003E-2</v>
      </c>
    </row>
    <row r="355" spans="1:6" x14ac:dyDescent="0.25">
      <c r="A355" s="17" t="s">
        <v>277</v>
      </c>
      <c r="B355" s="18" t="s">
        <v>331</v>
      </c>
      <c r="C355" s="19">
        <v>3900</v>
      </c>
      <c r="D355" s="20">
        <v>1.4E-2</v>
      </c>
      <c r="E355" s="20">
        <v>6.5000000000000002E-2</v>
      </c>
      <c r="F355" s="20">
        <f t="shared" si="13"/>
        <v>7.9000000000000001E-2</v>
      </c>
    </row>
    <row r="356" spans="1:6" x14ac:dyDescent="0.25">
      <c r="A356" s="17" t="s">
        <v>278</v>
      </c>
      <c r="B356" s="18" t="s">
        <v>308</v>
      </c>
      <c r="C356" s="19">
        <v>1730</v>
      </c>
      <c r="D356" s="20">
        <v>3.5000000000000003E-2</v>
      </c>
      <c r="E356" s="20">
        <v>6.5000000000000002E-2</v>
      </c>
      <c r="F356" s="20">
        <f t="shared" si="13"/>
        <v>0.1</v>
      </c>
    </row>
    <row r="357" spans="1:6" x14ac:dyDescent="0.25">
      <c r="A357" s="17" t="s">
        <v>279</v>
      </c>
      <c r="B357" s="18" t="s">
        <v>326</v>
      </c>
      <c r="C357" s="19">
        <v>3407</v>
      </c>
      <c r="D357" s="20">
        <v>2.5999999999999999E-2</v>
      </c>
      <c r="E357" s="20">
        <v>6.5000000000000002E-2</v>
      </c>
      <c r="F357" s="20">
        <f t="shared" si="13"/>
        <v>9.0999999999999998E-2</v>
      </c>
    </row>
    <row r="358" spans="1:6" x14ac:dyDescent="0.25">
      <c r="A358" s="17" t="s">
        <v>280</v>
      </c>
      <c r="B358" s="18" t="s">
        <v>331</v>
      </c>
      <c r="C358" s="19">
        <v>3914</v>
      </c>
      <c r="D358" s="20">
        <v>1.4E-2</v>
      </c>
      <c r="E358" s="20">
        <v>6.5000000000000002E-2</v>
      </c>
      <c r="F358" s="20">
        <f t="shared" si="13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&amp;L(8/21/19)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2019-02-13T16:07:03Z</cp:lastPrinted>
  <dcterms:created xsi:type="dcterms:W3CDTF">2008-01-08T20:03:13Z</dcterms:created>
  <dcterms:modified xsi:type="dcterms:W3CDTF">2019-08-29T17:54:17Z</dcterms:modified>
</cp:coreProperties>
</file>